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<sst xmlns="http://schemas.openxmlformats.org/spreadsheetml/2006/main" count="679" uniqueCount="361">
  <si>
    <t>Matricula</t>
  </si>
  <si>
    <t>Nombre</t>
  </si>
  <si>
    <t>Num_id</t>
  </si>
  <si>
    <t>Valor_Devolver</t>
  </si>
  <si>
    <t>Estado</t>
  </si>
  <si>
    <t>Direccion</t>
  </si>
  <si>
    <t>Municipio</t>
  </si>
  <si>
    <t>Telefono</t>
  </si>
  <si>
    <t>Otro Telefono</t>
  </si>
  <si>
    <t>Correo</t>
  </si>
  <si>
    <t xml:space="preserve">TARAPUES FRAGA NURY DEL CARMEN                                                                                          </t>
  </si>
  <si>
    <t>MC</t>
  </si>
  <si>
    <t>CARRERA 4 # 6-59 BRR PUEBLO VIEJO</t>
  </si>
  <si>
    <t>52227 - CUMBAL</t>
  </si>
  <si>
    <t>nuryc0503@hotmail.com</t>
  </si>
  <si>
    <t xml:space="preserve">ESTUPIÑAN MONTENEGRO LUZ MARINA                                                                                         </t>
  </si>
  <si>
    <t>MA</t>
  </si>
  <si>
    <t>URBANIZACION ALTAMIRA CASA 279</t>
  </si>
  <si>
    <t>52356 - IPIALES</t>
  </si>
  <si>
    <t>luzmapipe@gmail.com</t>
  </si>
  <si>
    <t xml:space="preserve">LOPEZ YAZAN OSCAR AGUDELO                                                                                               </t>
  </si>
  <si>
    <t>CL 22 NO  5-14 BRR SAN VICENTE</t>
  </si>
  <si>
    <t>oscarlopezyazan@hotmail.com</t>
  </si>
  <si>
    <t xml:space="preserve">GUERRERO GUADIR JUAN MIGUEL                                                                                             </t>
  </si>
  <si>
    <t>CRA 2A NO. 16-37 BRR OBRERO</t>
  </si>
  <si>
    <t>jovitours2015@hotmail.com</t>
  </si>
  <si>
    <t xml:space="preserve">LUCERO HUALPA YAMILE FABIAN                                                                                             </t>
  </si>
  <si>
    <t>CARRERA 4 NO. 2-53</t>
  </si>
  <si>
    <t>yafa1043@hotmail.com</t>
  </si>
  <si>
    <t xml:space="preserve">PALACIOS REVELO ROSA AURA                                                                                               </t>
  </si>
  <si>
    <t>CALLE 17 N0. 4-54</t>
  </si>
  <si>
    <t>rositax1194@gmail.com</t>
  </si>
  <si>
    <t xml:space="preserve">COMERCIAL ECUACOLOMBIANA S.A.S.                                                                                         </t>
  </si>
  <si>
    <t>CRA 1 Nro. 2-10 ESTE OFICINA 03</t>
  </si>
  <si>
    <t>ecuacolombianaltda@hotmail.com</t>
  </si>
  <si>
    <t xml:space="preserve">AGUIRRE SALAZAR DANIELA ANDREA                                                                                          </t>
  </si>
  <si>
    <t>KILOMETRO 1 VIA RUMICHACA</t>
  </si>
  <si>
    <t>Danielasalazar911@gmail.com</t>
  </si>
  <si>
    <t xml:space="preserve">CHARFUELAN  LUIS ALBERTO                                                                                                </t>
  </si>
  <si>
    <t>MI</t>
  </si>
  <si>
    <t>BARRIO CUATRO ESQUINAS</t>
  </si>
  <si>
    <t>52317 - GUACHUCAL</t>
  </si>
  <si>
    <t>betol.char@gmail.com</t>
  </si>
  <si>
    <t xml:space="preserve">ROSERO CAICEDO LEANDRO FABIO                                                                                            </t>
  </si>
  <si>
    <t>CARRERA 11 NO. 14-91</t>
  </si>
  <si>
    <t>leandrorosero1985@gmail.com</t>
  </si>
  <si>
    <t>SURANDINA DEL COMERCIO S.A.S</t>
  </si>
  <si>
    <t>CARRERA 13A # 13A-43 PISO 2 BRR MONSERRATE</t>
  </si>
  <si>
    <t>surandinadelcomercio@gmail.com</t>
  </si>
  <si>
    <t xml:space="preserve">OTERO ROSERO BETTY LORENA                                                                                               </t>
  </si>
  <si>
    <t>CALLE PRINCIPAL BRR LAS PALMAS</t>
  </si>
  <si>
    <t>52612 - RICAURTE</t>
  </si>
  <si>
    <t>loren1114@hotmail.com</t>
  </si>
  <si>
    <t xml:space="preserve">MARCILLO GIRONZA YORDAN FERNANDO                                                                                        </t>
  </si>
  <si>
    <t>CARRERA 6 N0. 23-21</t>
  </si>
  <si>
    <t>jfmg390@gmail.com</t>
  </si>
  <si>
    <t xml:space="preserve">ORDOÑEZ CHILANGUAY JENIFER  KATHERINE                                                                                   </t>
  </si>
  <si>
    <t>CALLE 16 #1-21 BRR OBRERO</t>
  </si>
  <si>
    <t>katik.1995@hotmail.com</t>
  </si>
  <si>
    <t xml:space="preserve">MOCONDINO MORA WILLIAM HARVEY                                                                                           </t>
  </si>
  <si>
    <t>SECTOR LAS CRUCES VIA PRINCIPAL</t>
  </si>
  <si>
    <t>diegomm175@hotmail.com</t>
  </si>
  <si>
    <t xml:space="preserve">MORENO TORO ANA CAROLINA                                                                                                </t>
  </si>
  <si>
    <t>CRA 4 NRO. 20-26 BRR SAN VICENTE</t>
  </si>
  <si>
    <t>carolinamorenotoro09@gmail.com</t>
  </si>
  <si>
    <t>QUENGUAN  CASANOVA ELVIS MIKE</t>
  </si>
  <si>
    <t>1085914544</t>
  </si>
  <si>
    <t>CRA 7 NRO. 24A- 61</t>
  </si>
  <si>
    <t>eqc89@hotmail.com</t>
  </si>
  <si>
    <t xml:space="preserve">REY LESMES FERNEY ORLANDO                                                                                               </t>
  </si>
  <si>
    <t>CRA 6 NO. 22-88</t>
  </si>
  <si>
    <t>ferneyorlando1982@gmail.com</t>
  </si>
  <si>
    <t xml:space="preserve">CONSTRUCTORA SOLARTE Y ROSERO S.A.S.                                                                                    </t>
  </si>
  <si>
    <t>CRA 6 N° 15-44  2 PISO OFICINA INTERIOR</t>
  </si>
  <si>
    <t>solarteyrosero@gmail.com</t>
  </si>
  <si>
    <t xml:space="preserve">AGREDO SOLARTE CLAUDIA MARCELA                                                                                          </t>
  </si>
  <si>
    <t>URB VILLA ARGELIA</t>
  </si>
  <si>
    <t>52215 - CORDOBA</t>
  </si>
  <si>
    <t>oswec8117@hotmail.com</t>
  </si>
  <si>
    <t xml:space="preserve">BRAVO ARTEAGA MARIA FERNANDA                                                                                            </t>
  </si>
  <si>
    <t>CALLE 5 NO 1-192</t>
  </si>
  <si>
    <t>mafecita-2304@outlook.com</t>
  </si>
  <si>
    <t xml:space="preserve">MARTINEZ ORDOÑEZ MANUEL SANTIAGO                                                                                        </t>
  </si>
  <si>
    <t>CRA 7 # 12A -63</t>
  </si>
  <si>
    <t>melinasofia.33@gmail.com</t>
  </si>
  <si>
    <t xml:space="preserve">OBANDO ROSERO CAROLAY DE YANIRA                                                                                         </t>
  </si>
  <si>
    <t>CALLE 10 Nro. 1C-26 BRR CHAMPAGNATH</t>
  </si>
  <si>
    <t>rickydanovy@live.com</t>
  </si>
  <si>
    <t xml:space="preserve">TAPIA CASTILLO LUIS ALBERTO                                                                                             </t>
  </si>
  <si>
    <t>CALLE 6 N° 5-38 B/ GOLGOTA</t>
  </si>
  <si>
    <t>anabelun@gmail.com</t>
  </si>
  <si>
    <t xml:space="preserve">ENRIQUEZ AUX MARIO ANDRES                                                                                               </t>
  </si>
  <si>
    <t>CALLE 7 # 5-48 LOCAL 5</t>
  </si>
  <si>
    <t>andresaux7@gmail.com</t>
  </si>
  <si>
    <t xml:space="preserve">MONTENEGRO GAMBOA EVELYN VANESSA                                                                                        </t>
  </si>
  <si>
    <t>CRA 5 # 2-50 BRR GOLGOTA</t>
  </si>
  <si>
    <t>cambistasrumichaca2008@hotmail.com</t>
  </si>
  <si>
    <t xml:space="preserve">CARMEN ALICIA CUESTAS LAOS                                                                                              </t>
  </si>
  <si>
    <t>BRR SAN SEBASTIAN</t>
  </si>
  <si>
    <t>carali.1278@hotmail.com</t>
  </si>
  <si>
    <t xml:space="preserve">VILLOTA JACHO YAMID ESTEVAN                                                                                             </t>
  </si>
  <si>
    <t>CRA 6 # 24B-48</t>
  </si>
  <si>
    <t>esteban69villota@hotmail.com</t>
  </si>
  <si>
    <t xml:space="preserve">CENTRO AUTOMOTRIZ SERVICAR´S  S.A.S.                                                                                    </t>
  </si>
  <si>
    <t>CRA 1 # 7-94 AV PANAMERICANA</t>
  </si>
  <si>
    <t>asesoriasliliana@hotmail.com</t>
  </si>
  <si>
    <t xml:space="preserve">PEÑA RIASCOS JAIME DANIEL                                                                                               </t>
  </si>
  <si>
    <t>CRA 6 NO 9-46  ED CAOBA LOCAL 202</t>
  </si>
  <si>
    <t>dani3lp@hotmail.com</t>
  </si>
  <si>
    <t xml:space="preserve">DISTRIFERCOM SIN FRONTERAS S.A.S.                                                                                       </t>
  </si>
  <si>
    <t>CRA 7 # 14-99 PISO 4</t>
  </si>
  <si>
    <t>distrifercom2016@gmail.com</t>
  </si>
  <si>
    <t xml:space="preserve">DIANA ESPERANZA ORTIZ GUANGA                                                                                            </t>
  </si>
  <si>
    <t>VEREDA VEGAS</t>
  </si>
  <si>
    <t>dianaortiz2016@gmail.com</t>
  </si>
  <si>
    <t xml:space="preserve">CABRERA CHAVEZ CESAR BAYARDO                                                                                            </t>
  </si>
  <si>
    <t>CARRERA 6 N0. 15-28</t>
  </si>
  <si>
    <t>ana_rev25@hotmail.com</t>
  </si>
  <si>
    <t xml:space="preserve">MALLAMA BELTRAN ANDRES  FELIPE                                                                                          </t>
  </si>
  <si>
    <t>CALLE 5 Nro. 5-15</t>
  </si>
  <si>
    <t>52323 - GUALMATAN</t>
  </si>
  <si>
    <t>felipe_mallama_@hotmail.com</t>
  </si>
  <si>
    <t xml:space="preserve">CHINGUE TARAMUEL MIGUEL RICARDO                                                                                         </t>
  </si>
  <si>
    <t>CRA 3 NRO.3-38 BRR FUNDADORES</t>
  </si>
  <si>
    <t>miguelricardoch@gmail.com</t>
  </si>
  <si>
    <t xml:space="preserve">LEYTON CHACON JHON  ALEXANDER                                                                                           </t>
  </si>
  <si>
    <t>CRA 6 CON CALLE 11 NRO. 5-58</t>
  </si>
  <si>
    <t>mltiendaderopa@homail.com</t>
  </si>
  <si>
    <t>ROJAS CEBALLOS JESSIKA STEFANIA</t>
  </si>
  <si>
    <t>BRR MIRAMAR CASA 160</t>
  </si>
  <si>
    <t>jessik0506@hotmail.com</t>
  </si>
  <si>
    <t xml:space="preserve">QUIROZ CANACUAN DIANA  PAOLA                                                                                            </t>
  </si>
  <si>
    <t>CRA 5 NRO.14-91</t>
  </si>
  <si>
    <t>edwinquiroz1966@gmail.com</t>
  </si>
  <si>
    <t xml:space="preserve">LUCERO MIRANDA ALVARO FELIPE                                                                                            </t>
  </si>
  <si>
    <t>CALLE 25 # 6A-21 APTO. 201 AV OLIMPICA</t>
  </si>
  <si>
    <t>pipe_lucero@hotmail.com</t>
  </si>
  <si>
    <t xml:space="preserve">CONTRERAS SUAREZ EIDER  ANDRES                                                                                          </t>
  </si>
  <si>
    <t>CRA 6 NO. 22-69 BRR PANAM</t>
  </si>
  <si>
    <t>eider.a.c.s27@gmail.com</t>
  </si>
  <si>
    <t xml:space="preserve">PALMA ALVAREZ MONICA ALEXANDRA                                                                                          </t>
  </si>
  <si>
    <t>BRR LOS CHILCOS CENTRO DE ACOPIO LOCAL 9</t>
  </si>
  <si>
    <t>monicapalma17@hotmail.com</t>
  </si>
  <si>
    <t xml:space="preserve">PINCHAO ALVAREZ KEVIN BRAYAN                                                                                            </t>
  </si>
  <si>
    <t>CARRERA 5 N° 14-68 BARRIO SAN FELIPE</t>
  </si>
  <si>
    <t>kevinbry@outlook.com</t>
  </si>
  <si>
    <t xml:space="preserve">POPO TORRES JAIME                                                                                                       </t>
  </si>
  <si>
    <t xml:space="preserve">UREÑA DELGADO ANDERSON JOHAN                                                                                            </t>
  </si>
  <si>
    <t>CALLE 11 # 7-35</t>
  </si>
  <si>
    <t>anderformen2011@hotmail.com</t>
  </si>
  <si>
    <t xml:space="preserve">PASTAS BORRERO JUAN  FELIPE                                                                                             </t>
  </si>
  <si>
    <t>CRA 5 # 19-08 EDIF SANTANDER</t>
  </si>
  <si>
    <t>jfsegurosipiales@gmail.com</t>
  </si>
  <si>
    <t xml:space="preserve">NARVAEZ NARVAEZ JOAN  MANUEL                                                                                            </t>
  </si>
  <si>
    <t>BRR CARTAGENA</t>
  </si>
  <si>
    <t>joannarvaez@hotmail.es</t>
  </si>
  <si>
    <t xml:space="preserve">CORDOBA ROSERO NIXON  DAVID                                                                                             </t>
  </si>
  <si>
    <t>CARRERA 7 # 12A-89 2 PISO</t>
  </si>
  <si>
    <t>lizethpaolatovar@gmail.com</t>
  </si>
  <si>
    <t xml:space="preserve">RODRIGUEZ MANCHOLA ANALIZETH                                                                                            </t>
  </si>
  <si>
    <t>MZ 2 CASA 5 BRR COLINAS DEL NORTE</t>
  </si>
  <si>
    <t>lizeth-1221@hotmail.com</t>
  </si>
  <si>
    <t xml:space="preserve">PRODUCTORA Y COMERCIALIZADORA FRAMADY S.A.S.                                                                            </t>
  </si>
  <si>
    <t>CALLE 7 Nro. 3-50 BRR LA LAGUNA</t>
  </si>
  <si>
    <t>framady10@gmail.com</t>
  </si>
  <si>
    <t xml:space="preserve">CHAMORRO BERNAL RICARDO ANDRES                                                                                          </t>
  </si>
  <si>
    <t>CALLE 1 CON CRA 18 ESQUINA</t>
  </si>
  <si>
    <t>motoraudio2016@gmail.com</t>
  </si>
  <si>
    <t xml:space="preserve">BURBANO VASQUEZ FRANCIS SUSANA                                                                                          </t>
  </si>
  <si>
    <t>CALLE 2 Nro. 1-11 AV LOS ESTUDIANTES</t>
  </si>
  <si>
    <t>susanavasquez24@hotmail.com</t>
  </si>
  <si>
    <t xml:space="preserve">SANTACRUZ MARTINEZ ANA LUCIA                                                                                            </t>
  </si>
  <si>
    <t>BRR SAN VICENTE  EDIFICIO SAN VICENTE REAL</t>
  </si>
  <si>
    <t>analusantacruz@gmail.com</t>
  </si>
  <si>
    <t xml:space="preserve">TORRES CASTILLO DANNIS RAUL                                                                                             </t>
  </si>
  <si>
    <t>CRA 3 AV. PLAZA DE MERCADO</t>
  </si>
  <si>
    <t>danni34@hotmail.com</t>
  </si>
  <si>
    <t xml:space="preserve">LEITON ORTEGA CRISTIAN GUILLERMO                                                                                        </t>
  </si>
  <si>
    <t>CARRERA 7 BARRIO SAN CARLOS</t>
  </si>
  <si>
    <t>cristianleyton2907@gmail.com</t>
  </si>
  <si>
    <t xml:space="preserve">BRAVO MORA LEIDY DAYANA                                                                                                 </t>
  </si>
  <si>
    <t>CALLE 24C # 10-28</t>
  </si>
  <si>
    <t>idv_586@hotmail.com</t>
  </si>
  <si>
    <t xml:space="preserve">SANCHEZ LINARES DIANA MARCELA                                                                                           </t>
  </si>
  <si>
    <t>CRA 11 NRO. 14 -50</t>
  </si>
  <si>
    <t>gloli2008@hotmail.com</t>
  </si>
  <si>
    <t xml:space="preserve">GUERRERO TENGANAN AVELINA ALEXANDRA                                                                                     </t>
  </si>
  <si>
    <t xml:space="preserve">ROSERO RODRIGUEZ LUIS DANIEL                                                                                            </t>
  </si>
  <si>
    <t>AV PANAMERICANA NRO. 1-20</t>
  </si>
  <si>
    <t>danicipol16@gmail.com</t>
  </si>
  <si>
    <t xml:space="preserve">GUERRERO NASTUR YIMMY JONATHAN                                                                                          </t>
  </si>
  <si>
    <t>CARRERA 3 Nro. 1E-244  BRR EL CHARCO</t>
  </si>
  <si>
    <t>jimmy_nastur@hotmail.com</t>
  </si>
  <si>
    <t xml:space="preserve">HERNANDEZ GUERRERO YOVANNI ALEXANDER                                                                                    </t>
  </si>
  <si>
    <t>BARRIO EL CENTRO</t>
  </si>
  <si>
    <t>52573 - PUERRES</t>
  </si>
  <si>
    <t>guillermohernandez0511@gmail.com</t>
  </si>
  <si>
    <t xml:space="preserve">GUERRON ARTEAGA WILLYAN ARMANDO                                                                                         </t>
  </si>
  <si>
    <t>CRA 8 NRO. 29-104 BRR PUENES</t>
  </si>
  <si>
    <t>sistemasem@hotmail.com</t>
  </si>
  <si>
    <t xml:space="preserve">CRUZ BURGOS FRANCISCO JAVIER                                                                                            </t>
  </si>
  <si>
    <t>CARRERA 5 NO 6-31 BRR GOLGOTA</t>
  </si>
  <si>
    <t>umzcruz_13@hotmail.com</t>
  </si>
  <si>
    <t xml:space="preserve">YURI MILENA LOPEZ ARIAS                                                                                                 </t>
  </si>
  <si>
    <t>CALLE 14 # 10-121 BRR BENJAMIN</t>
  </si>
  <si>
    <t>3148285788 - 3113429083</t>
  </si>
  <si>
    <t>yurito-28@hotmail.com</t>
  </si>
  <si>
    <t xml:space="preserve">HATO GANADERO EL PARAISO S.A.S                                                                                          </t>
  </si>
  <si>
    <t>VDA MAICIRA</t>
  </si>
  <si>
    <t>hganaderoparaiso@hotmail.com</t>
  </si>
  <si>
    <t xml:space="preserve">REVELO TOBAR LUIS GABRIEL                                                                                               </t>
  </si>
  <si>
    <t>CALLE 5 Nro. 4-04 BRR AVENIDA COLOMBIA</t>
  </si>
  <si>
    <t>52352 - ILES</t>
  </si>
  <si>
    <t>lugareto007@yahoo.es</t>
  </si>
  <si>
    <t xml:space="preserve">NARVAEZ RIVERA ANDREA PATRICIA                                                                                       </t>
  </si>
  <si>
    <t>CALLE 14 Nro. 1-24 BRR OBRERO</t>
  </si>
  <si>
    <t>andreitanarvaez26200@gmail.com</t>
  </si>
  <si>
    <t xml:space="preserve">LASSO DELGADO PAULA MARIA                                                                                               </t>
  </si>
  <si>
    <t>C.C. EL SANTUARIO LOCAL 1 LAS LAJAS</t>
  </si>
  <si>
    <t>cazito15@live.com</t>
  </si>
  <si>
    <t xml:space="preserve">MONTENEGRO PANTOJA CRISTHIAN DANIEL                                                                                     </t>
  </si>
  <si>
    <t>CRA 5 # 15-45</t>
  </si>
  <si>
    <t>kristhianras@hotmail.com</t>
  </si>
  <si>
    <t xml:space="preserve">ORTEGA MITIS DIEGO ARMANDO                                                                                              </t>
  </si>
  <si>
    <t>CALLE 17 N0. 1-34</t>
  </si>
  <si>
    <t>armandomortega@hotmail.com</t>
  </si>
  <si>
    <t xml:space="preserve">ROSERO PARRA NINNI  YOJANA                                                                                              </t>
  </si>
  <si>
    <t>MZA G CASA 9 BRR SIMON BOLIVAR</t>
  </si>
  <si>
    <t>yojanaparra2014@gmail.com</t>
  </si>
  <si>
    <t xml:space="preserve">CHAMORRO CORAL ALVARO  ANDRES                                                                                           </t>
  </si>
  <si>
    <t>BRR EL CENTRO</t>
  </si>
  <si>
    <t>52210 - CONTADERO</t>
  </si>
  <si>
    <t>alvaroandresch@hotmail.com</t>
  </si>
  <si>
    <t xml:space="preserve">CABRERA ROSERO ALVARO JAVIER                                                                                            </t>
  </si>
  <si>
    <t>CRA 7 NRO. 10-53 CC SAN ANDRESITO LC 18</t>
  </si>
  <si>
    <t>lavaro15c@gmail.com</t>
  </si>
  <si>
    <t xml:space="preserve">YARPAZ TENGANAN SILVANA  MARISOL                                                                                        </t>
  </si>
  <si>
    <t>CALLE 13 # 9-21 BRR JOSE ANTONIO GALAN</t>
  </si>
  <si>
    <t>silvanamar28@gmail.com</t>
  </si>
  <si>
    <t xml:space="preserve">MORENO GOYES EDDY ROCIO                                                                                                 </t>
  </si>
  <si>
    <t>CR 6 NRO. 7-14 BRR EL PROGRESO</t>
  </si>
  <si>
    <t>52022 - ALDANA</t>
  </si>
  <si>
    <t>rociomorenogo@gmail.com</t>
  </si>
  <si>
    <t xml:space="preserve">MEJIA MISNAZA BRAHIAM STEEVEN                                                                                           </t>
  </si>
  <si>
    <t>CALLE 13 # 10-40</t>
  </si>
  <si>
    <t>alvamej@hotmail.com</t>
  </si>
  <si>
    <t xml:space="preserve">IPIAL MUESES YERALDIN CATERINE                                                                                          </t>
  </si>
  <si>
    <t>CALLE 7 Nro. 3-17 B/ LA LAGUNA</t>
  </si>
  <si>
    <t>mayecate1@hotmail.com</t>
  </si>
  <si>
    <t xml:space="preserve">FLORVERD3 SAS                                                                                                           </t>
  </si>
  <si>
    <t>VEREDA COLIMBA</t>
  </si>
  <si>
    <t>sociedadflorverd3@gamil.com</t>
  </si>
  <si>
    <t xml:space="preserve">BARRERA CABALLERO MONICA YURLAY                                                                                         </t>
  </si>
  <si>
    <t>CARRERA 13 # 24-43 BRR EL MANZANO</t>
  </si>
  <si>
    <t>monibarrrera0@gmail.com</t>
  </si>
  <si>
    <t xml:space="preserve">ORTEGA TRIANA NELCY JULIETH                                                                                             </t>
  </si>
  <si>
    <t>CARRERA 7 N0. 9-39 LOCAL 105 B.</t>
  </si>
  <si>
    <t>julieti-katriana@hotmail.com</t>
  </si>
  <si>
    <t xml:space="preserve">VILLOTA VILLA WILLIAN HERNAN                                                                                            </t>
  </si>
  <si>
    <t>AV. LAS LAJAS CRA 6 NO. 4-28</t>
  </si>
  <si>
    <t>mo_rie_9@hotmail.com</t>
  </si>
  <si>
    <t xml:space="preserve">ENRIQUEZ JATIVA JIMENA DEL CARMEN                                                                                       </t>
  </si>
  <si>
    <t>BRR PUEBLO VIEJO</t>
  </si>
  <si>
    <t>pilarenriquez07@gmail.com</t>
  </si>
  <si>
    <t xml:space="preserve">LEGUIZAMON DUQUE JENELL CAROLINA                                                                                        </t>
  </si>
  <si>
    <t>CRA 13 # 24-74</t>
  </si>
  <si>
    <t>nanaduque78@hotmail.com</t>
  </si>
  <si>
    <t xml:space="preserve">BURBANO CUASPUD DANIELA ALEJANDRA                                                                                       </t>
  </si>
  <si>
    <t>CARRERA 7 NO. 27-16</t>
  </si>
  <si>
    <t>daye0821@hotmail.com</t>
  </si>
  <si>
    <t xml:space="preserve">MORA HERNANDEZ LUIS HERNANDO VLADIMIR                                                                                   </t>
  </si>
  <si>
    <t>CRA 4 # 15-27</t>
  </si>
  <si>
    <t>ctpdigitals@gmail.com</t>
  </si>
  <si>
    <t xml:space="preserve">CHAMORRO CHITAN LIZBETH LORENA                                                                                          </t>
  </si>
  <si>
    <t>CARRERA 4 NO. 6 ESQUINA</t>
  </si>
  <si>
    <t>52585 - PUPIALES</t>
  </si>
  <si>
    <t>lizbethchamorro@hotmail.com</t>
  </si>
  <si>
    <t xml:space="preserve">DE LA ROSA GONZALEZ JOSE BOLIVAR                                                                                        </t>
  </si>
  <si>
    <t>CALLE 24 B # 8-23  BRR SAN FERNANDO</t>
  </si>
  <si>
    <t>josebolivardelarosa@hotmail.com</t>
  </si>
  <si>
    <t xml:space="preserve">MORAN ESCOBAR JORGE ARMANDO                                                                                             </t>
  </si>
  <si>
    <t>CRA 6 NO. 15-57</t>
  </si>
  <si>
    <t>davydsanty@gmail.com</t>
  </si>
  <si>
    <t xml:space="preserve">CHACUA MUÑOZ EDISON ANDRES                                                                                              </t>
  </si>
  <si>
    <t>CARRERA 2 NO. 2-63 B. CENTENARIO</t>
  </si>
  <si>
    <t>edisonandresmunoz@gmail.com</t>
  </si>
  <si>
    <t xml:space="preserve">CARVAJAL PADILLA ADRIAN ALEXIS                                                                                          </t>
  </si>
  <si>
    <t>CALLE PRINCIPAL BRR PRIMAVERA</t>
  </si>
  <si>
    <t>adalca182@hotmail.com</t>
  </si>
  <si>
    <t xml:space="preserve">RECALDE REINA GERMAN DARIO                                                                                              </t>
  </si>
  <si>
    <t>CRA 6 NRO. 22-56</t>
  </si>
  <si>
    <t>germanvrecalde@hotmail.com</t>
  </si>
  <si>
    <t xml:space="preserve">O.E.P.B. S.A.S                                                                                                          </t>
  </si>
  <si>
    <t>CL 6 N0. 3-48</t>
  </si>
  <si>
    <t>otmarooepb@gmail.com</t>
  </si>
  <si>
    <t xml:space="preserve">LOPEZ RESTREPO SORANNY                                                                                                  </t>
  </si>
  <si>
    <t>URB CAMINOS DE ARAGON MZ A CASA 13</t>
  </si>
  <si>
    <t>sorany.lopez15@hotmail.com</t>
  </si>
  <si>
    <t xml:space="preserve">FUEL TULCAN RUBEN DARIO                                                                                                 </t>
  </si>
  <si>
    <t>CR  13 BIS  12 B</t>
  </si>
  <si>
    <t>rubenfuel@hotmail.com</t>
  </si>
  <si>
    <t xml:space="preserve">TAPIA MONTENEGRO ROBERTH ALEXANDER                                                                                      </t>
  </si>
  <si>
    <t>CALLE 14 NRO. 7-64 LOCAL 114</t>
  </si>
  <si>
    <t>roberthalexandet@gmail.com</t>
  </si>
  <si>
    <t xml:space="preserve">CUASAPUD MUESES OSCAR MAURICIO                                                                                          </t>
  </si>
  <si>
    <t>CALLE 9 # 7-39</t>
  </si>
  <si>
    <t>oskarmauro969@gmail.com</t>
  </si>
  <si>
    <t xml:space="preserve">DROGUERIA SAN JOSE S.A.S.                                                                                               </t>
  </si>
  <si>
    <t>CRA 5 C # 27-09 BRR SAN JOSE</t>
  </si>
  <si>
    <t>drogueriasanjoseSAS@hotmail.com</t>
  </si>
  <si>
    <t xml:space="preserve">LEITON LEITON DANI CRISTOBAL                                                                                            </t>
  </si>
  <si>
    <t>AV. PANAMERICANA NO. 2-37</t>
  </si>
  <si>
    <t>danileiton1986@gmail.com</t>
  </si>
  <si>
    <t xml:space="preserve">CUARAN LOPEZ GLORIA YANETH                                                                                              </t>
  </si>
  <si>
    <t>CALLE 10 NRO. 2-20 BRR LIBERTAD</t>
  </si>
  <si>
    <t>valerysaray.cl@hotmail.com</t>
  </si>
  <si>
    <t xml:space="preserve">UNIGARRO OVIEDO DANNY ALEXANDER                                                                                         </t>
  </si>
  <si>
    <t>CRA.  7    10- 69</t>
  </si>
  <si>
    <t>danny.u2010@hotmail.com</t>
  </si>
  <si>
    <t xml:space="preserve">GUERRERO CARDENAS JORGE LEONARDO                                                                                        </t>
  </si>
  <si>
    <t>CARRERA 4 NRO. 2-92 BRR SAN FRANCISCO</t>
  </si>
  <si>
    <t>leonardomv_7@hotmail.com</t>
  </si>
  <si>
    <t xml:space="preserve">DE LA CRUZ CUCAS DANIEL ALEXANDER                                                                                       </t>
  </si>
  <si>
    <t>CALLE 17A Nro. 2N - 41 BARRIO OBRERO</t>
  </si>
  <si>
    <t>restaurantesazoncasero2@gmail.com</t>
  </si>
  <si>
    <t xml:space="preserve">MELO PANTOJA EMILCEN YUDY                                                                                               </t>
  </si>
  <si>
    <t>BRR SANTANDER</t>
  </si>
  <si>
    <t>anbequi-m-@hotmail.com</t>
  </si>
  <si>
    <t xml:space="preserve">PEREGUEZA TARAPUES GERMAN  ALEXANDER                                                                                    </t>
  </si>
  <si>
    <t>CRA 8 CALLE 17 NRO. 17 - 01 ESQUINA</t>
  </si>
  <si>
    <t>pereguezaalex@gmail.com</t>
  </si>
  <si>
    <t xml:space="preserve">SALAZAR MONTENEGRO MARCELA CAROLINA                                                                                     </t>
  </si>
  <si>
    <t>CARRERA 7 Nro. 27-141 BRR PUENES</t>
  </si>
  <si>
    <t>marcaro_8209@hotmail.com</t>
  </si>
  <si>
    <t xml:space="preserve">ALARCON NUÑEZ BRAYAN STIVEN                                                                                             </t>
  </si>
  <si>
    <t>CALLE 24B NO. 8-36</t>
  </si>
  <si>
    <t>yanprer@hotmail.com</t>
  </si>
  <si>
    <t xml:space="preserve">ALPALA CUARAN ANDRES GILDARDO                                                                                           </t>
  </si>
  <si>
    <t>RICAURTE BARRIO LAS PALMAS</t>
  </si>
  <si>
    <t>andresgiraldoalpala@gmail.com</t>
  </si>
  <si>
    <t xml:space="preserve">BURBANO DIAZ JULIAN ALEJANDRO                                                                                           </t>
  </si>
  <si>
    <t>CRA 7 NO. 27-198 BRR PUENES</t>
  </si>
  <si>
    <t>julianbur18@gmail.com</t>
  </si>
  <si>
    <t xml:space="preserve">CUAICAL TAPIE NELBA MIRYAM                                                                                              </t>
  </si>
  <si>
    <t>CRA 8 NO 17-38 BRR EL CENTRO</t>
  </si>
  <si>
    <t>nelbatapie@gmail.com</t>
  </si>
  <si>
    <t xml:space="preserve">QUELAL GUADIR SANDRA MILENA                                                                                             </t>
  </si>
  <si>
    <t>CRA 5 # 4-63 CASA 5</t>
  </si>
  <si>
    <t>52560 - POTOSI</t>
  </si>
  <si>
    <t>sandra12milena94@gmail.com</t>
  </si>
  <si>
    <t xml:space="preserve">HERNANDEZ PANTOJA JULIO CESAR                                                                                           </t>
  </si>
  <si>
    <t>CALLE 6 NRO. 2-49 BRR. CENTRO</t>
  </si>
  <si>
    <t>juliocesar.law@hotmail.com</t>
  </si>
  <si>
    <t xml:space="preserve">Devolución satisfactoria </t>
  </si>
  <si>
    <t>En proceso de devolucion (documentación entregada pendiente pago)</t>
  </si>
  <si>
    <t>Pendiente devolución</t>
  </si>
  <si>
    <t>PROVEEDORES PARA LAS AREAS MULTISECTORIALES DE NARIÑO S.A.S</t>
  </si>
  <si>
    <t>URB. COLINAS DEL NORTE MZA 1 CASA 7</t>
  </si>
  <si>
    <t>52357 - IPIALES</t>
  </si>
  <si>
    <t>yhguerrero1@gmail.com</t>
  </si>
  <si>
    <t xml:space="preserve">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</si>
</sst>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,###.##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1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0" fillId="0" borderId="0" xfId="0" applyFont="1" applyFill="1"/>
    <xf numFmtId="164" fontId="2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mzcruz_1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5"/>
  <sheetViews>
    <sheetView tabSelected="1" topLeftCell="G1" workbookViewId="0">
      <selection activeCell="K1" sqref="K1"/>
    </sheetView>
  </sheetViews>
  <sheetFormatPr baseColWidth="10" defaultRowHeight="15" x14ac:dyDescent="0.25"/>
  <cols>
    <col min="1" max="1" width="11.140625" style="24" customWidth="1"/>
    <col min="2" max="2" width="48" style="25" customWidth="1"/>
    <col min="3" max="3" width="13.5703125" style="24" bestFit="1" customWidth="1"/>
    <col min="4" max="4" width="20.140625" style="26" bestFit="1" customWidth="1"/>
    <col min="5" max="5" width="12.28515625" style="14" bestFit="1" customWidth="1"/>
    <col min="6" max="6" width="45" style="14" bestFit="1" customWidth="1"/>
    <col min="7" max="7" width="19.7109375" style="14" bestFit="1" customWidth="1"/>
    <col min="8" max="8" width="14.28515625" style="14" bestFit="1" customWidth="1"/>
    <col min="9" max="9" width="13.42578125" style="14" bestFit="1" customWidth="1"/>
    <col min="10" max="10" width="38.7109375" style="14" bestFit="1" customWidth="1"/>
    <col min="11" max="11" width="64.42578125" style="14" bestFit="1" customWidth="1"/>
    <col min="12" max="39" width="11.42578125" style="4"/>
    <col min="40" max="16384" width="11.42578125" style="14"/>
  </cols>
  <sheetData>
    <row r="1" spans="1:11" x14ac:dyDescent="0.25">
      <c r="A1" s="6" t="s">
        <v>0</v>
      </c>
      <c r="B1" s="6" t="s">
        <v>1</v>
      </c>
      <c r="C1" s="6" t="s">
        <v>2</v>
      </c>
      <c r="D1" s="13" t="s">
        <v>3</v>
      </c>
      <c r="E1" s="6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360</v>
      </c>
    </row>
    <row r="2" spans="1:11" x14ac:dyDescent="0.25">
      <c r="A2" s="7">
        <v>37050</v>
      </c>
      <c r="B2" s="8" t="s">
        <v>267</v>
      </c>
      <c r="C2" s="7">
        <v>1085928962</v>
      </c>
      <c r="D2" s="9">
        <v>36000</v>
      </c>
      <c r="E2" s="5" t="s">
        <v>11</v>
      </c>
      <c r="F2" s="5" t="s">
        <v>268</v>
      </c>
      <c r="G2" s="5" t="s">
        <v>18</v>
      </c>
      <c r="H2" s="5">
        <v>3017570434</v>
      </c>
      <c r="I2" s="5">
        <v>0</v>
      </c>
      <c r="J2" s="5" t="s">
        <v>269</v>
      </c>
      <c r="K2" s="5" t="s">
        <v>353</v>
      </c>
    </row>
    <row r="3" spans="1:11" x14ac:dyDescent="0.25">
      <c r="A3" s="15">
        <v>37448</v>
      </c>
      <c r="B3" s="5" t="s">
        <v>177</v>
      </c>
      <c r="C3" s="5">
        <v>1087413401</v>
      </c>
      <c r="D3" s="15">
        <v>36000</v>
      </c>
      <c r="E3" s="5" t="s">
        <v>16</v>
      </c>
      <c r="F3" s="5" t="s">
        <v>178</v>
      </c>
      <c r="G3" s="5" t="s">
        <v>18</v>
      </c>
      <c r="H3" s="5">
        <v>3173788161</v>
      </c>
      <c r="I3" s="5">
        <v>0</v>
      </c>
      <c r="J3" s="5" t="s">
        <v>179</v>
      </c>
      <c r="K3" s="5" t="s">
        <v>353</v>
      </c>
    </row>
    <row r="4" spans="1:11" x14ac:dyDescent="0.25">
      <c r="A4" s="7">
        <v>37220</v>
      </c>
      <c r="B4" s="8" t="s">
        <v>85</v>
      </c>
      <c r="C4" s="7">
        <v>27253486</v>
      </c>
      <c r="D4" s="9">
        <v>36000</v>
      </c>
      <c r="E4" s="5" t="s">
        <v>11</v>
      </c>
      <c r="F4" s="5" t="s">
        <v>86</v>
      </c>
      <c r="G4" s="5" t="s">
        <v>18</v>
      </c>
      <c r="H4" s="5">
        <v>3164139012</v>
      </c>
      <c r="I4" s="5">
        <v>0</v>
      </c>
      <c r="J4" s="5" t="s">
        <v>87</v>
      </c>
      <c r="K4" s="5" t="s">
        <v>353</v>
      </c>
    </row>
    <row r="5" spans="1:11" x14ac:dyDescent="0.25">
      <c r="A5" s="7">
        <v>37385</v>
      </c>
      <c r="B5" s="8" t="s">
        <v>143</v>
      </c>
      <c r="C5" s="7">
        <v>1085932619</v>
      </c>
      <c r="D5" s="9">
        <v>51000</v>
      </c>
      <c r="E5" s="5" t="s">
        <v>11</v>
      </c>
      <c r="F5" s="5" t="s">
        <v>144</v>
      </c>
      <c r="G5" s="5" t="s">
        <v>18</v>
      </c>
      <c r="H5" s="5">
        <v>3186178669</v>
      </c>
      <c r="I5" s="5">
        <v>0</v>
      </c>
      <c r="J5" s="5" t="s">
        <v>145</v>
      </c>
      <c r="K5" s="5" t="s">
        <v>353</v>
      </c>
    </row>
    <row r="6" spans="1:11" x14ac:dyDescent="0.25">
      <c r="A6" s="7">
        <v>37496</v>
      </c>
      <c r="B6" s="8" t="s">
        <v>197</v>
      </c>
      <c r="C6" s="7">
        <v>87103634</v>
      </c>
      <c r="D6" s="9">
        <v>36000</v>
      </c>
      <c r="E6" s="5" t="s">
        <v>16</v>
      </c>
      <c r="F6" s="5" t="s">
        <v>198</v>
      </c>
      <c r="G6" s="5" t="s">
        <v>18</v>
      </c>
      <c r="H6" s="5">
        <v>3103452472</v>
      </c>
      <c r="I6" s="5">
        <v>0</v>
      </c>
      <c r="J6" s="5" t="s">
        <v>199</v>
      </c>
      <c r="K6" s="5" t="s">
        <v>353</v>
      </c>
    </row>
    <row r="7" spans="1:11" x14ac:dyDescent="0.25">
      <c r="A7" s="7">
        <v>37515</v>
      </c>
      <c r="B7" s="8" t="s">
        <v>214</v>
      </c>
      <c r="C7" s="7">
        <v>1085262005</v>
      </c>
      <c r="D7" s="9">
        <v>36000</v>
      </c>
      <c r="E7" s="5" t="s">
        <v>11</v>
      </c>
      <c r="F7" s="5" t="s">
        <v>215</v>
      </c>
      <c r="G7" s="5" t="s">
        <v>18</v>
      </c>
      <c r="H7" s="5">
        <v>3187599891</v>
      </c>
      <c r="I7" s="5">
        <v>0</v>
      </c>
      <c r="J7" s="5" t="s">
        <v>216</v>
      </c>
      <c r="K7" s="5" t="s">
        <v>353</v>
      </c>
    </row>
    <row r="8" spans="1:11" x14ac:dyDescent="0.25">
      <c r="A8" s="7">
        <v>37525</v>
      </c>
      <c r="B8" s="8" t="s">
        <v>223</v>
      </c>
      <c r="C8" s="7">
        <v>87215332</v>
      </c>
      <c r="D8" s="9">
        <v>36000</v>
      </c>
      <c r="E8" s="5" t="s">
        <v>11</v>
      </c>
      <c r="F8" s="5" t="s">
        <v>224</v>
      </c>
      <c r="G8" s="5" t="s">
        <v>18</v>
      </c>
      <c r="H8" s="5">
        <v>3188189648</v>
      </c>
      <c r="I8" s="5">
        <v>0</v>
      </c>
      <c r="J8" s="5" t="s">
        <v>225</v>
      </c>
      <c r="K8" s="5" t="s">
        <v>353</v>
      </c>
    </row>
    <row r="9" spans="1:11" x14ac:dyDescent="0.25">
      <c r="A9" s="7">
        <v>37185</v>
      </c>
      <c r="B9" s="8" t="s">
        <v>69</v>
      </c>
      <c r="C9" s="7">
        <v>80721629</v>
      </c>
      <c r="D9" s="9">
        <v>36000</v>
      </c>
      <c r="E9" s="5" t="s">
        <v>11</v>
      </c>
      <c r="F9" s="5" t="s">
        <v>70</v>
      </c>
      <c r="G9" s="5" t="s">
        <v>18</v>
      </c>
      <c r="H9" s="5">
        <v>3118993220</v>
      </c>
      <c r="I9" s="5">
        <v>0</v>
      </c>
      <c r="J9" s="5" t="s">
        <v>71</v>
      </c>
      <c r="K9" s="5" t="s">
        <v>353</v>
      </c>
    </row>
    <row r="10" spans="1:11" x14ac:dyDescent="0.25">
      <c r="A10" s="7">
        <v>25155</v>
      </c>
      <c r="B10" s="8" t="s">
        <v>15</v>
      </c>
      <c r="C10" s="7">
        <v>37124377</v>
      </c>
      <c r="D10" s="9">
        <v>36000</v>
      </c>
      <c r="E10" s="5" t="s">
        <v>16</v>
      </c>
      <c r="F10" s="5" t="s">
        <v>17</v>
      </c>
      <c r="G10" s="5" t="s">
        <v>18</v>
      </c>
      <c r="H10" s="5">
        <v>7734943</v>
      </c>
      <c r="I10" s="5">
        <v>3104437096</v>
      </c>
      <c r="J10" s="5" t="s">
        <v>19</v>
      </c>
      <c r="K10" s="5" t="s">
        <v>353</v>
      </c>
    </row>
    <row r="11" spans="1:11" x14ac:dyDescent="0.25">
      <c r="A11" s="7">
        <v>27359</v>
      </c>
      <c r="B11" s="5" t="s">
        <v>23</v>
      </c>
      <c r="C11" s="15">
        <v>87216454</v>
      </c>
      <c r="D11" s="15">
        <v>36000</v>
      </c>
      <c r="E11" s="5" t="s">
        <v>16</v>
      </c>
      <c r="F11" s="5" t="s">
        <v>24</v>
      </c>
      <c r="G11" s="5" t="s">
        <v>18</v>
      </c>
      <c r="H11" s="5">
        <v>3162973751</v>
      </c>
      <c r="I11" s="5">
        <v>3176821986</v>
      </c>
      <c r="J11" s="5" t="s">
        <v>25</v>
      </c>
      <c r="K11" s="5" t="s">
        <v>353</v>
      </c>
    </row>
    <row r="12" spans="1:11" x14ac:dyDescent="0.25">
      <c r="A12" s="7">
        <v>37038</v>
      </c>
      <c r="B12" s="8" t="s">
        <v>258</v>
      </c>
      <c r="C12" s="7">
        <v>1085901193</v>
      </c>
      <c r="D12" s="9">
        <v>51000</v>
      </c>
      <c r="E12" s="5" t="s">
        <v>16</v>
      </c>
      <c r="F12" s="5" t="s">
        <v>259</v>
      </c>
      <c r="G12" s="5" t="s">
        <v>18</v>
      </c>
      <c r="H12" s="5">
        <v>3182849959</v>
      </c>
      <c r="I12" s="5">
        <v>0</v>
      </c>
      <c r="J12" s="5" t="s">
        <v>260</v>
      </c>
      <c r="K12" s="5" t="s">
        <v>353</v>
      </c>
    </row>
    <row r="13" spans="1:11" x14ac:dyDescent="0.25">
      <c r="A13" s="7">
        <v>37322</v>
      </c>
      <c r="B13" s="8" t="s">
        <v>122</v>
      </c>
      <c r="C13" s="7">
        <v>1085897245</v>
      </c>
      <c r="D13" s="9">
        <v>36000</v>
      </c>
      <c r="E13" s="5" t="s">
        <v>16</v>
      </c>
      <c r="F13" s="5" t="s">
        <v>123</v>
      </c>
      <c r="G13" s="5" t="s">
        <v>41</v>
      </c>
      <c r="H13" s="5">
        <v>3177450051</v>
      </c>
      <c r="I13" s="5">
        <v>0</v>
      </c>
      <c r="J13" s="5" t="s">
        <v>124</v>
      </c>
      <c r="K13" s="5" t="s">
        <v>353</v>
      </c>
    </row>
    <row r="14" spans="1:11" x14ac:dyDescent="0.25">
      <c r="A14" s="7">
        <v>37106</v>
      </c>
      <c r="B14" s="8" t="s">
        <v>292</v>
      </c>
      <c r="C14" s="7">
        <v>900974652</v>
      </c>
      <c r="D14" s="9">
        <v>140000</v>
      </c>
      <c r="E14" s="5" t="s">
        <v>11</v>
      </c>
      <c r="F14" s="5" t="s">
        <v>293</v>
      </c>
      <c r="G14" s="5" t="s">
        <v>275</v>
      </c>
      <c r="H14" s="5">
        <v>3007945608</v>
      </c>
      <c r="I14" s="5">
        <v>0</v>
      </c>
      <c r="J14" s="5" t="s">
        <v>294</v>
      </c>
      <c r="K14" s="5" t="s">
        <v>353</v>
      </c>
    </row>
    <row r="15" spans="1:11" x14ac:dyDescent="0.25">
      <c r="A15" s="7">
        <v>37030</v>
      </c>
      <c r="B15" s="8" t="s">
        <v>65</v>
      </c>
      <c r="C15" s="7" t="s">
        <v>66</v>
      </c>
      <c r="D15" s="9">
        <v>36000</v>
      </c>
      <c r="E15" s="5" t="s">
        <v>16</v>
      </c>
      <c r="F15" s="5" t="s">
        <v>67</v>
      </c>
      <c r="G15" s="5" t="s">
        <v>18</v>
      </c>
      <c r="H15" s="5">
        <v>7254919</v>
      </c>
      <c r="I15" s="5">
        <v>3177639150</v>
      </c>
      <c r="J15" s="5" t="s">
        <v>68</v>
      </c>
      <c r="K15" s="5" t="s">
        <v>353</v>
      </c>
    </row>
    <row r="16" spans="1:11" x14ac:dyDescent="0.25">
      <c r="A16" s="7">
        <v>37231</v>
      </c>
      <c r="B16" s="8" t="s">
        <v>88</v>
      </c>
      <c r="C16" s="7">
        <v>1086102417</v>
      </c>
      <c r="D16" s="9">
        <v>36000</v>
      </c>
      <c r="E16" s="5" t="s">
        <v>16</v>
      </c>
      <c r="F16" s="5" t="s">
        <v>89</v>
      </c>
      <c r="G16" s="5" t="s">
        <v>18</v>
      </c>
      <c r="H16" s="5">
        <v>3128724864</v>
      </c>
      <c r="I16" s="5">
        <v>0</v>
      </c>
      <c r="J16" s="5" t="s">
        <v>90</v>
      </c>
      <c r="K16" s="5" t="s">
        <v>354</v>
      </c>
    </row>
    <row r="17" spans="1:11" x14ac:dyDescent="0.25">
      <c r="A17" s="7">
        <v>37282</v>
      </c>
      <c r="B17" s="8" t="s">
        <v>97</v>
      </c>
      <c r="C17" s="7">
        <v>1085908481</v>
      </c>
      <c r="D17" s="9">
        <v>36000</v>
      </c>
      <c r="E17" s="5" t="s">
        <v>16</v>
      </c>
      <c r="F17" s="5" t="s">
        <v>98</v>
      </c>
      <c r="G17" s="5" t="s">
        <v>51</v>
      </c>
      <c r="H17" s="5">
        <v>3148760332</v>
      </c>
      <c r="I17" s="5">
        <v>0</v>
      </c>
      <c r="J17" s="5" t="s">
        <v>99</v>
      </c>
      <c r="K17" s="5" t="s">
        <v>354</v>
      </c>
    </row>
    <row r="18" spans="1:11" x14ac:dyDescent="0.25">
      <c r="A18" s="7">
        <v>37314</v>
      </c>
      <c r="B18" s="8" t="s">
        <v>112</v>
      </c>
      <c r="C18" s="7">
        <v>1089289303</v>
      </c>
      <c r="D18" s="9">
        <v>36000</v>
      </c>
      <c r="E18" s="5" t="s">
        <v>11</v>
      </c>
      <c r="F18" s="5" t="s">
        <v>113</v>
      </c>
      <c r="G18" s="5" t="s">
        <v>51</v>
      </c>
      <c r="H18" s="5">
        <v>3137660172</v>
      </c>
      <c r="I18" s="5">
        <v>0</v>
      </c>
      <c r="J18" s="5" t="s">
        <v>114</v>
      </c>
      <c r="K18" s="5" t="s">
        <v>354</v>
      </c>
    </row>
    <row r="19" spans="1:11" x14ac:dyDescent="0.25">
      <c r="A19" s="7">
        <v>37399</v>
      </c>
      <c r="B19" s="8" t="s">
        <v>153</v>
      </c>
      <c r="C19" s="7">
        <v>87069579</v>
      </c>
      <c r="D19" s="9">
        <v>36000</v>
      </c>
      <c r="E19" s="5" t="s">
        <v>16</v>
      </c>
      <c r="F19" s="5" t="s">
        <v>154</v>
      </c>
      <c r="G19" s="5" t="s">
        <v>51</v>
      </c>
      <c r="H19" s="5">
        <v>3165196000</v>
      </c>
      <c r="I19" s="5">
        <v>3508121629</v>
      </c>
      <c r="J19" s="5" t="s">
        <v>155</v>
      </c>
      <c r="K19" s="5" t="s">
        <v>354</v>
      </c>
    </row>
    <row r="20" spans="1:11" x14ac:dyDescent="0.25">
      <c r="A20" s="7">
        <v>37508</v>
      </c>
      <c r="B20" s="8" t="s">
        <v>207</v>
      </c>
      <c r="C20" s="7">
        <v>900991118</v>
      </c>
      <c r="D20" s="9">
        <v>36000</v>
      </c>
      <c r="E20" s="5" t="s">
        <v>11</v>
      </c>
      <c r="F20" s="5" t="s">
        <v>208</v>
      </c>
      <c r="G20" s="5" t="s">
        <v>195</v>
      </c>
      <c r="H20" s="5">
        <v>3173535645</v>
      </c>
      <c r="I20" s="5">
        <v>0</v>
      </c>
      <c r="J20" s="5" t="s">
        <v>209</v>
      </c>
      <c r="K20" s="5" t="s">
        <v>354</v>
      </c>
    </row>
    <row r="21" spans="1:11" x14ac:dyDescent="0.25">
      <c r="A21" s="7">
        <v>37509</v>
      </c>
      <c r="B21" s="8" t="s">
        <v>210</v>
      </c>
      <c r="C21" s="7">
        <v>13074779</v>
      </c>
      <c r="D21" s="9">
        <v>36000</v>
      </c>
      <c r="E21" s="5" t="s">
        <v>16</v>
      </c>
      <c r="F21" s="5" t="s">
        <v>211</v>
      </c>
      <c r="G21" s="5" t="s">
        <v>212</v>
      </c>
      <c r="H21" s="5">
        <v>3137281072</v>
      </c>
      <c r="I21" s="5">
        <v>0</v>
      </c>
      <c r="J21" s="5" t="s">
        <v>213</v>
      </c>
      <c r="K21" s="5" t="s">
        <v>354</v>
      </c>
    </row>
    <row r="22" spans="1:11" x14ac:dyDescent="0.25">
      <c r="A22" s="7">
        <v>37104</v>
      </c>
      <c r="B22" s="8" t="s">
        <v>319</v>
      </c>
      <c r="C22" s="7">
        <v>1085916496</v>
      </c>
      <c r="D22" s="9">
        <v>36000</v>
      </c>
      <c r="E22" s="5" t="s">
        <v>16</v>
      </c>
      <c r="F22" s="5" t="s">
        <v>320</v>
      </c>
      <c r="G22" s="5" t="s">
        <v>275</v>
      </c>
      <c r="H22" s="5">
        <v>3165202733</v>
      </c>
      <c r="I22" s="5">
        <v>0</v>
      </c>
      <c r="J22" s="5" t="s">
        <v>321</v>
      </c>
      <c r="K22" s="5" t="s">
        <v>354</v>
      </c>
    </row>
    <row r="23" spans="1:11" x14ac:dyDescent="0.25">
      <c r="A23" s="7">
        <v>37605</v>
      </c>
      <c r="B23" s="8" t="s">
        <v>328</v>
      </c>
      <c r="C23" s="7">
        <v>1088593554</v>
      </c>
      <c r="D23" s="9">
        <v>36000</v>
      </c>
      <c r="E23" s="5" t="s">
        <v>16</v>
      </c>
      <c r="F23" s="5" t="s">
        <v>329</v>
      </c>
      <c r="G23" s="5" t="s">
        <v>13</v>
      </c>
      <c r="H23" s="5">
        <v>3102064757</v>
      </c>
      <c r="I23" s="5">
        <v>0</v>
      </c>
      <c r="J23" s="5" t="s">
        <v>330</v>
      </c>
      <c r="K23" s="5" t="s">
        <v>354</v>
      </c>
    </row>
    <row r="24" spans="1:11" x14ac:dyDescent="0.25">
      <c r="A24" s="7">
        <v>37098</v>
      </c>
      <c r="B24" s="8" t="s">
        <v>331</v>
      </c>
      <c r="C24" s="7">
        <v>27251060</v>
      </c>
      <c r="D24" s="9">
        <v>67000</v>
      </c>
      <c r="E24" s="5" t="s">
        <v>16</v>
      </c>
      <c r="F24" s="5" t="s">
        <v>332</v>
      </c>
      <c r="G24" s="5" t="s">
        <v>18</v>
      </c>
      <c r="H24" s="5">
        <v>3106594465</v>
      </c>
      <c r="I24" s="5">
        <v>0</v>
      </c>
      <c r="J24" s="5" t="s">
        <v>333</v>
      </c>
      <c r="K24" s="5" t="s">
        <v>354</v>
      </c>
    </row>
    <row r="25" spans="1:11" x14ac:dyDescent="0.25">
      <c r="A25" s="7">
        <v>37148</v>
      </c>
      <c r="B25" s="8" t="s">
        <v>337</v>
      </c>
      <c r="C25" s="7">
        <v>1086299310</v>
      </c>
      <c r="D25" s="9">
        <v>51000</v>
      </c>
      <c r="E25" s="5" t="s">
        <v>16</v>
      </c>
      <c r="F25" s="5" t="s">
        <v>338</v>
      </c>
      <c r="G25" s="5" t="s">
        <v>51</v>
      </c>
      <c r="H25" s="5">
        <v>3137787831</v>
      </c>
      <c r="I25" s="5">
        <v>0</v>
      </c>
      <c r="J25" s="5" t="s">
        <v>339</v>
      </c>
      <c r="K25" s="5" t="s">
        <v>354</v>
      </c>
    </row>
    <row r="26" spans="1:11" x14ac:dyDescent="0.25">
      <c r="A26" s="7">
        <v>37596</v>
      </c>
      <c r="B26" s="8" t="s">
        <v>346</v>
      </c>
      <c r="C26" s="7">
        <v>1088218182</v>
      </c>
      <c r="D26" s="9">
        <v>36000</v>
      </c>
      <c r="E26" s="5" t="s">
        <v>11</v>
      </c>
      <c r="F26" s="5" t="s">
        <v>347</v>
      </c>
      <c r="G26" s="5" t="s">
        <v>348</v>
      </c>
      <c r="H26" s="5">
        <v>3165384431</v>
      </c>
      <c r="I26" s="5">
        <v>0</v>
      </c>
      <c r="J26" s="5" t="s">
        <v>349</v>
      </c>
      <c r="K26" s="5" t="s">
        <v>354</v>
      </c>
    </row>
    <row r="27" spans="1:11" x14ac:dyDescent="0.25">
      <c r="A27" s="7">
        <v>37054</v>
      </c>
      <c r="B27" s="8" t="s">
        <v>270</v>
      </c>
      <c r="C27" s="7">
        <v>1087419165</v>
      </c>
      <c r="D27" s="9">
        <v>51000</v>
      </c>
      <c r="E27" s="5" t="s">
        <v>39</v>
      </c>
      <c r="F27" s="5" t="s">
        <v>271</v>
      </c>
      <c r="G27" s="5" t="s">
        <v>18</v>
      </c>
      <c r="H27" s="5">
        <v>3182252925</v>
      </c>
      <c r="I27" s="5">
        <v>0</v>
      </c>
      <c r="J27" s="5" t="s">
        <v>272</v>
      </c>
      <c r="K27" s="5" t="s">
        <v>355</v>
      </c>
    </row>
    <row r="28" spans="1:11" x14ac:dyDescent="0.25">
      <c r="A28" s="7">
        <v>37116</v>
      </c>
      <c r="B28" s="8" t="s">
        <v>295</v>
      </c>
      <c r="C28" s="7">
        <v>1086279722</v>
      </c>
      <c r="D28" s="9">
        <v>36000</v>
      </c>
      <c r="E28" s="5" t="s">
        <v>39</v>
      </c>
      <c r="F28" s="5" t="s">
        <v>296</v>
      </c>
      <c r="G28" s="5" t="s">
        <v>18</v>
      </c>
      <c r="H28" s="5">
        <v>3137204691</v>
      </c>
      <c r="I28" s="5">
        <v>0</v>
      </c>
      <c r="J28" s="5" t="s">
        <v>297</v>
      </c>
      <c r="K28" s="5" t="s">
        <v>355</v>
      </c>
    </row>
    <row r="29" spans="1:11" x14ac:dyDescent="0.25">
      <c r="A29" s="7">
        <v>37339</v>
      </c>
      <c r="B29" s="8" t="s">
        <v>128</v>
      </c>
      <c r="C29" s="7">
        <v>1085929361</v>
      </c>
      <c r="D29" s="9">
        <v>36000</v>
      </c>
      <c r="E29" s="5" t="s">
        <v>39</v>
      </c>
      <c r="F29" s="5" t="s">
        <v>129</v>
      </c>
      <c r="G29" s="5" t="s">
        <v>18</v>
      </c>
      <c r="H29" s="5">
        <v>3167574295</v>
      </c>
      <c r="I29" s="5">
        <v>0</v>
      </c>
      <c r="J29" s="5" t="s">
        <v>130</v>
      </c>
      <c r="K29" s="5" t="s">
        <v>355</v>
      </c>
    </row>
    <row r="30" spans="1:11" x14ac:dyDescent="0.25">
      <c r="A30" s="7">
        <v>37369</v>
      </c>
      <c r="B30" s="8" t="s">
        <v>137</v>
      </c>
      <c r="C30" s="7">
        <v>1102849562</v>
      </c>
      <c r="D30" s="9">
        <v>36000</v>
      </c>
      <c r="E30" s="5" t="s">
        <v>11</v>
      </c>
      <c r="F30" s="5" t="s">
        <v>138</v>
      </c>
      <c r="G30" s="5" t="s">
        <v>18</v>
      </c>
      <c r="H30" s="5">
        <v>3145612679</v>
      </c>
      <c r="I30" s="5">
        <v>3157988863</v>
      </c>
      <c r="J30" s="5" t="s">
        <v>139</v>
      </c>
      <c r="K30" s="5" t="s">
        <v>355</v>
      </c>
    </row>
    <row r="31" spans="1:11" x14ac:dyDescent="0.25">
      <c r="A31" s="7">
        <v>37375</v>
      </c>
      <c r="B31" s="8" t="s">
        <v>140</v>
      </c>
      <c r="C31" s="7">
        <v>1088798727</v>
      </c>
      <c r="D31" s="9">
        <v>36000</v>
      </c>
      <c r="E31" s="5" t="s">
        <v>39</v>
      </c>
      <c r="F31" s="5" t="s">
        <v>141</v>
      </c>
      <c r="G31" s="5" t="s">
        <v>18</v>
      </c>
      <c r="H31" s="5">
        <v>3122158840</v>
      </c>
      <c r="I31" s="5">
        <v>0</v>
      </c>
      <c r="J31" s="5" t="s">
        <v>142</v>
      </c>
      <c r="K31" s="5" t="s">
        <v>355</v>
      </c>
    </row>
    <row r="32" spans="1:11" ht="15" customHeight="1" x14ac:dyDescent="0.25">
      <c r="A32" s="7">
        <v>37398</v>
      </c>
      <c r="B32" s="8" t="s">
        <v>150</v>
      </c>
      <c r="C32" s="7">
        <v>71383995</v>
      </c>
      <c r="D32" s="9">
        <v>36000</v>
      </c>
      <c r="E32" s="5" t="s">
        <v>39</v>
      </c>
      <c r="F32" s="5" t="s">
        <v>151</v>
      </c>
      <c r="G32" s="5" t="s">
        <v>18</v>
      </c>
      <c r="H32" s="5">
        <v>3156043186</v>
      </c>
      <c r="I32" s="5">
        <v>0</v>
      </c>
      <c r="J32" s="5" t="s">
        <v>152</v>
      </c>
      <c r="K32" s="5" t="s">
        <v>355</v>
      </c>
    </row>
    <row r="33" spans="1:39" x14ac:dyDescent="0.25">
      <c r="A33" s="7">
        <v>37428</v>
      </c>
      <c r="B33" s="8" t="s">
        <v>174</v>
      </c>
      <c r="C33" s="7">
        <v>87949117</v>
      </c>
      <c r="D33" s="9">
        <v>51000</v>
      </c>
      <c r="E33" s="5" t="s">
        <v>39</v>
      </c>
      <c r="F33" s="5" t="s">
        <v>175</v>
      </c>
      <c r="G33" s="5" t="s">
        <v>18</v>
      </c>
      <c r="H33" s="5">
        <v>3166613763</v>
      </c>
      <c r="I33" s="5">
        <v>0</v>
      </c>
      <c r="J33" s="5" t="s">
        <v>176</v>
      </c>
      <c r="K33" s="5" t="s">
        <v>355</v>
      </c>
    </row>
    <row r="34" spans="1:39" x14ac:dyDescent="0.25">
      <c r="A34" s="7">
        <v>37532</v>
      </c>
      <c r="B34" s="8" t="s">
        <v>226</v>
      </c>
      <c r="C34" s="7">
        <v>43911310</v>
      </c>
      <c r="D34" s="9">
        <v>36000</v>
      </c>
      <c r="E34" s="5" t="s">
        <v>11</v>
      </c>
      <c r="F34" s="5" t="s">
        <v>227</v>
      </c>
      <c r="G34" s="5" t="s">
        <v>18</v>
      </c>
      <c r="H34" s="5">
        <v>3154076748</v>
      </c>
      <c r="I34" s="5">
        <v>0</v>
      </c>
      <c r="J34" s="5" t="s">
        <v>228</v>
      </c>
      <c r="K34" s="5" t="s">
        <v>355</v>
      </c>
    </row>
    <row r="35" spans="1:39" x14ac:dyDescent="0.25">
      <c r="A35" s="7">
        <v>37159</v>
      </c>
      <c r="B35" s="8" t="s">
        <v>304</v>
      </c>
      <c r="C35" s="7">
        <v>1085930145</v>
      </c>
      <c r="D35" s="9">
        <v>67000</v>
      </c>
      <c r="E35" s="5" t="s">
        <v>39</v>
      </c>
      <c r="F35" s="5" t="s">
        <v>305</v>
      </c>
      <c r="G35" s="5" t="s">
        <v>18</v>
      </c>
      <c r="H35" s="5">
        <v>3156350038</v>
      </c>
      <c r="I35" s="5">
        <v>0</v>
      </c>
      <c r="J35" s="5" t="s">
        <v>306</v>
      </c>
      <c r="K35" s="5" t="s">
        <v>355</v>
      </c>
    </row>
    <row r="36" spans="1:39" x14ac:dyDescent="0.25">
      <c r="A36" s="7">
        <v>37161</v>
      </c>
      <c r="B36" s="8" t="s">
        <v>307</v>
      </c>
      <c r="C36" s="7">
        <v>900977472</v>
      </c>
      <c r="D36" s="9">
        <v>51000</v>
      </c>
      <c r="E36" s="5" t="s">
        <v>39</v>
      </c>
      <c r="F36" s="5" t="s">
        <v>308</v>
      </c>
      <c r="G36" s="5" t="s">
        <v>18</v>
      </c>
      <c r="H36" s="5">
        <v>3165150843</v>
      </c>
      <c r="I36" s="5">
        <v>0</v>
      </c>
      <c r="J36" s="5" t="s">
        <v>309</v>
      </c>
      <c r="K36" s="5" t="s">
        <v>355</v>
      </c>
    </row>
    <row r="37" spans="1:39" x14ac:dyDescent="0.25">
      <c r="A37" s="7">
        <v>37091</v>
      </c>
      <c r="B37" s="16" t="s">
        <v>316</v>
      </c>
      <c r="C37" s="7">
        <v>1085919239</v>
      </c>
      <c r="D37" s="9">
        <v>36000</v>
      </c>
      <c r="E37" s="5" t="s">
        <v>16</v>
      </c>
      <c r="F37" s="5" t="s">
        <v>317</v>
      </c>
      <c r="G37" s="5" t="s">
        <v>18</v>
      </c>
      <c r="H37" s="5">
        <v>7753757</v>
      </c>
      <c r="I37" s="5">
        <v>3184936140</v>
      </c>
      <c r="J37" s="5" t="s">
        <v>318</v>
      </c>
      <c r="K37" s="5" t="s">
        <v>355</v>
      </c>
    </row>
    <row r="38" spans="1:39" x14ac:dyDescent="0.25">
      <c r="A38" s="7">
        <v>37096</v>
      </c>
      <c r="B38" s="8" t="s">
        <v>286</v>
      </c>
      <c r="C38" s="7">
        <v>14570269</v>
      </c>
      <c r="D38" s="9">
        <v>51000</v>
      </c>
      <c r="E38" s="5" t="s">
        <v>16</v>
      </c>
      <c r="F38" s="5" t="s">
        <v>287</v>
      </c>
      <c r="G38" s="5" t="s">
        <v>51</v>
      </c>
      <c r="H38" s="5">
        <v>3164666379</v>
      </c>
      <c r="I38" s="5">
        <v>3148379353</v>
      </c>
      <c r="J38" s="5" t="s">
        <v>288</v>
      </c>
      <c r="K38" s="5" t="s">
        <v>355</v>
      </c>
    </row>
    <row r="39" spans="1:39" x14ac:dyDescent="0.25">
      <c r="A39" s="7">
        <v>30034</v>
      </c>
      <c r="B39" s="8" t="s">
        <v>29</v>
      </c>
      <c r="C39" s="7">
        <v>1085901004</v>
      </c>
      <c r="D39" s="9">
        <v>36000</v>
      </c>
      <c r="E39" s="5" t="s">
        <v>11</v>
      </c>
      <c r="F39" s="5" t="s">
        <v>30</v>
      </c>
      <c r="G39" s="5" t="s">
        <v>18</v>
      </c>
      <c r="H39" s="5">
        <v>3178292552</v>
      </c>
      <c r="I39" s="5">
        <v>0</v>
      </c>
      <c r="J39" s="5" t="s">
        <v>31</v>
      </c>
      <c r="K39" s="5" t="s">
        <v>355</v>
      </c>
    </row>
    <row r="40" spans="1:39" x14ac:dyDescent="0.25">
      <c r="A40" s="7">
        <v>36973</v>
      </c>
      <c r="B40" s="8" t="s">
        <v>49</v>
      </c>
      <c r="C40" s="7">
        <v>27333411</v>
      </c>
      <c r="D40" s="9">
        <v>36000</v>
      </c>
      <c r="E40" s="5" t="s">
        <v>16</v>
      </c>
      <c r="F40" s="5" t="s">
        <v>50</v>
      </c>
      <c r="G40" s="5" t="s">
        <v>51</v>
      </c>
      <c r="H40" s="5">
        <v>3184723806</v>
      </c>
      <c r="I40" s="5">
        <v>0</v>
      </c>
      <c r="J40" s="5" t="s">
        <v>52</v>
      </c>
      <c r="K40" s="5" t="s">
        <v>355</v>
      </c>
    </row>
    <row r="41" spans="1:39" x14ac:dyDescent="0.25">
      <c r="A41" s="7">
        <v>36983</v>
      </c>
      <c r="B41" s="8" t="s">
        <v>53</v>
      </c>
      <c r="C41" s="7">
        <v>1004623310</v>
      </c>
      <c r="D41" s="9">
        <v>89000</v>
      </c>
      <c r="E41" s="5" t="s">
        <v>11</v>
      </c>
      <c r="F41" s="5" t="s">
        <v>54</v>
      </c>
      <c r="G41" s="5" t="s">
        <v>18</v>
      </c>
      <c r="H41" s="5">
        <v>3188357545</v>
      </c>
      <c r="I41" s="5">
        <v>0</v>
      </c>
      <c r="J41" s="5" t="s">
        <v>55</v>
      </c>
      <c r="K41" s="5" t="s">
        <v>355</v>
      </c>
    </row>
    <row r="42" spans="1:39" x14ac:dyDescent="0.25">
      <c r="A42" s="7">
        <v>37289</v>
      </c>
      <c r="B42" s="8" t="s">
        <v>100</v>
      </c>
      <c r="C42" s="7">
        <v>1144032847</v>
      </c>
      <c r="D42" s="9">
        <v>36000</v>
      </c>
      <c r="E42" s="5" t="s">
        <v>11</v>
      </c>
      <c r="F42" s="5" t="s">
        <v>101</v>
      </c>
      <c r="G42" s="5" t="s">
        <v>18</v>
      </c>
      <c r="H42" s="5">
        <v>3165566694</v>
      </c>
      <c r="I42" s="5">
        <v>3158918311</v>
      </c>
      <c r="J42" s="5" t="s">
        <v>102</v>
      </c>
      <c r="K42" s="5" t="s">
        <v>355</v>
      </c>
    </row>
    <row r="43" spans="1:39" x14ac:dyDescent="0.25">
      <c r="A43" s="7">
        <v>36952</v>
      </c>
      <c r="B43" s="8" t="s">
        <v>43</v>
      </c>
      <c r="C43" s="7">
        <v>1085896583</v>
      </c>
      <c r="D43" s="9">
        <v>51000</v>
      </c>
      <c r="E43" s="5" t="s">
        <v>16</v>
      </c>
      <c r="F43" s="5" t="s">
        <v>44</v>
      </c>
      <c r="G43" s="5" t="s">
        <v>18</v>
      </c>
      <c r="H43" s="5">
        <v>3177085956</v>
      </c>
      <c r="I43" s="5">
        <v>0</v>
      </c>
      <c r="J43" s="5" t="s">
        <v>45</v>
      </c>
      <c r="K43" s="5" t="s">
        <v>355</v>
      </c>
      <c r="AM43" s="14"/>
    </row>
    <row r="44" spans="1:39" x14ac:dyDescent="0.25">
      <c r="A44" s="7">
        <v>36985</v>
      </c>
      <c r="B44" s="8" t="s">
        <v>56</v>
      </c>
      <c r="C44" s="7">
        <v>1085935811</v>
      </c>
      <c r="D44" s="9">
        <v>36000</v>
      </c>
      <c r="E44" s="5" t="s">
        <v>11</v>
      </c>
      <c r="F44" s="5" t="s">
        <v>57</v>
      </c>
      <c r="G44" s="5" t="s">
        <v>18</v>
      </c>
      <c r="H44" s="5">
        <v>3163798912</v>
      </c>
      <c r="I44" s="5">
        <v>0</v>
      </c>
      <c r="J44" s="5" t="s">
        <v>58</v>
      </c>
      <c r="K44" s="5" t="s">
        <v>355</v>
      </c>
    </row>
    <row r="45" spans="1:39" x14ac:dyDescent="0.25">
      <c r="A45" s="7">
        <v>37310</v>
      </c>
      <c r="B45" s="8" t="s">
        <v>109</v>
      </c>
      <c r="C45" s="7">
        <v>900982742</v>
      </c>
      <c r="D45" s="9">
        <v>313000</v>
      </c>
      <c r="E45" s="5" t="s">
        <v>16</v>
      </c>
      <c r="F45" s="5" t="s">
        <v>110</v>
      </c>
      <c r="G45" s="5" t="s">
        <v>18</v>
      </c>
      <c r="H45" s="5">
        <v>3008766596</v>
      </c>
      <c r="I45" s="5">
        <v>0</v>
      </c>
      <c r="J45" s="5" t="s">
        <v>111</v>
      </c>
      <c r="K45" s="5" t="s">
        <v>355</v>
      </c>
    </row>
    <row r="46" spans="1:39" x14ac:dyDescent="0.25">
      <c r="A46" s="7">
        <v>37458</v>
      </c>
      <c r="B46" s="8" t="s">
        <v>180</v>
      </c>
      <c r="C46" s="7">
        <v>1085903620</v>
      </c>
      <c r="D46" s="9">
        <v>36000</v>
      </c>
      <c r="E46" s="5" t="s">
        <v>39</v>
      </c>
      <c r="F46" s="5" t="s">
        <v>181</v>
      </c>
      <c r="G46" s="5" t="s">
        <v>18</v>
      </c>
      <c r="H46" s="5">
        <v>3165383869</v>
      </c>
      <c r="I46" s="5">
        <v>0</v>
      </c>
      <c r="J46" s="5" t="s">
        <v>182</v>
      </c>
      <c r="K46" s="5" t="s">
        <v>355</v>
      </c>
    </row>
    <row r="47" spans="1:39" x14ac:dyDescent="0.25">
      <c r="A47" s="7">
        <v>37643</v>
      </c>
      <c r="B47" s="8" t="s">
        <v>249</v>
      </c>
      <c r="C47" s="7">
        <v>900996755</v>
      </c>
      <c r="D47" s="9">
        <v>123000</v>
      </c>
      <c r="E47" s="5" t="s">
        <v>11</v>
      </c>
      <c r="F47" s="5" t="s">
        <v>250</v>
      </c>
      <c r="G47" s="5" t="s">
        <v>41</v>
      </c>
      <c r="H47" s="5"/>
      <c r="I47" s="5">
        <v>0</v>
      </c>
      <c r="J47" s="5" t="s">
        <v>251</v>
      </c>
      <c r="K47" s="5" t="s">
        <v>355</v>
      </c>
    </row>
    <row r="48" spans="1:39" x14ac:dyDescent="0.25">
      <c r="A48" s="7">
        <v>37046</v>
      </c>
      <c r="B48" s="8" t="s">
        <v>264</v>
      </c>
      <c r="C48" s="7">
        <v>1085941683</v>
      </c>
      <c r="D48" s="9">
        <v>51000</v>
      </c>
      <c r="E48" s="5" t="s">
        <v>39</v>
      </c>
      <c r="F48" s="5" t="s">
        <v>265</v>
      </c>
      <c r="G48" s="5" t="s">
        <v>18</v>
      </c>
      <c r="H48" s="5">
        <v>3105397320</v>
      </c>
      <c r="I48" s="5">
        <v>0</v>
      </c>
      <c r="J48" s="5" t="s">
        <v>266</v>
      </c>
      <c r="K48" s="5" t="s">
        <v>355</v>
      </c>
    </row>
    <row r="49" spans="1:11" x14ac:dyDescent="0.25">
      <c r="A49" s="7">
        <v>37391</v>
      </c>
      <c r="B49" s="8" t="s">
        <v>146</v>
      </c>
      <c r="C49" s="7">
        <v>1130625992</v>
      </c>
      <c r="D49" s="9">
        <v>36000</v>
      </c>
      <c r="E49" s="5" t="s">
        <v>39</v>
      </c>
      <c r="F49" s="5" t="s">
        <v>95</v>
      </c>
      <c r="G49" s="5" t="s">
        <v>18</v>
      </c>
      <c r="H49" s="5">
        <v>3103290008</v>
      </c>
      <c r="I49" s="5">
        <v>0</v>
      </c>
      <c r="J49" s="5" t="s">
        <v>96</v>
      </c>
      <c r="K49" s="5" t="s">
        <v>355</v>
      </c>
    </row>
    <row r="50" spans="1:11" x14ac:dyDescent="0.25">
      <c r="A50" s="7">
        <v>37042</v>
      </c>
      <c r="B50" s="8" t="s">
        <v>261</v>
      </c>
      <c r="C50" s="7">
        <v>59586043</v>
      </c>
      <c r="D50" s="9">
        <v>36000</v>
      </c>
      <c r="E50" s="5" t="s">
        <v>16</v>
      </c>
      <c r="F50" s="5" t="s">
        <v>262</v>
      </c>
      <c r="G50" s="5" t="s">
        <v>13</v>
      </c>
      <c r="H50" s="5">
        <v>3163608880</v>
      </c>
      <c r="I50" s="5">
        <v>0</v>
      </c>
      <c r="J50" s="5" t="s">
        <v>263</v>
      </c>
      <c r="K50" s="5" t="s">
        <v>355</v>
      </c>
    </row>
    <row r="51" spans="1:11" x14ac:dyDescent="0.25">
      <c r="A51" s="7">
        <v>37602</v>
      </c>
      <c r="B51" s="8" t="s">
        <v>246</v>
      </c>
      <c r="C51" s="7">
        <v>1087114820</v>
      </c>
      <c r="D51" s="9">
        <v>140000</v>
      </c>
      <c r="E51" s="5" t="s">
        <v>16</v>
      </c>
      <c r="F51" s="5" t="s">
        <v>247</v>
      </c>
      <c r="G51" s="5" t="s">
        <v>18</v>
      </c>
      <c r="H51" s="5">
        <v>3225318452</v>
      </c>
      <c r="I51" s="5">
        <v>0</v>
      </c>
      <c r="J51" s="5" t="s">
        <v>248</v>
      </c>
      <c r="K51" s="5" t="s">
        <v>355</v>
      </c>
    </row>
    <row r="52" spans="1:11" x14ac:dyDescent="0.25">
      <c r="A52" s="7">
        <v>37875</v>
      </c>
      <c r="B52" s="8" t="s">
        <v>255</v>
      </c>
      <c r="C52" s="7">
        <v>1032428437</v>
      </c>
      <c r="D52" s="9">
        <v>36000</v>
      </c>
      <c r="E52" s="5" t="s">
        <v>11</v>
      </c>
      <c r="F52" s="5" t="s">
        <v>256</v>
      </c>
      <c r="G52" s="5" t="s">
        <v>18</v>
      </c>
      <c r="H52" s="5">
        <v>4455183</v>
      </c>
      <c r="I52" s="5">
        <v>3218053705</v>
      </c>
      <c r="J52" s="5" t="s">
        <v>257</v>
      </c>
      <c r="K52" s="5" t="s">
        <v>355</v>
      </c>
    </row>
    <row r="53" spans="1:11" x14ac:dyDescent="0.25">
      <c r="A53" s="7">
        <v>37260</v>
      </c>
      <c r="B53" s="8" t="s">
        <v>94</v>
      </c>
      <c r="C53" s="7">
        <v>1085948664</v>
      </c>
      <c r="D53" s="9">
        <v>36000</v>
      </c>
      <c r="E53" s="5" t="s">
        <v>11</v>
      </c>
      <c r="F53" s="5" t="s">
        <v>95</v>
      </c>
      <c r="G53" s="5" t="s">
        <v>18</v>
      </c>
      <c r="H53" s="5">
        <v>7752699</v>
      </c>
      <c r="I53" s="5">
        <v>3173914790</v>
      </c>
      <c r="J53" s="5" t="s">
        <v>96</v>
      </c>
      <c r="K53" s="5" t="s">
        <v>355</v>
      </c>
    </row>
    <row r="54" spans="1:11" x14ac:dyDescent="0.25">
      <c r="A54" s="17">
        <v>37343</v>
      </c>
      <c r="B54" s="18" t="s">
        <v>131</v>
      </c>
      <c r="C54" s="17">
        <v>1085942364</v>
      </c>
      <c r="D54" s="19">
        <v>36000</v>
      </c>
      <c r="E54" s="20" t="s">
        <v>16</v>
      </c>
      <c r="F54" s="20" t="s">
        <v>132</v>
      </c>
      <c r="G54" s="20" t="s">
        <v>18</v>
      </c>
      <c r="H54" s="20">
        <v>3188402719</v>
      </c>
      <c r="I54" s="20">
        <v>3186641276</v>
      </c>
      <c r="J54" s="20" t="s">
        <v>133</v>
      </c>
      <c r="K54" s="5" t="s">
        <v>355</v>
      </c>
    </row>
    <row r="55" spans="1:11" s="4" customFormat="1" x14ac:dyDescent="0.25">
      <c r="A55" s="7">
        <v>36919</v>
      </c>
      <c r="B55" s="8" t="s">
        <v>340</v>
      </c>
      <c r="C55" s="7">
        <v>1085946926</v>
      </c>
      <c r="D55" s="9">
        <v>36000</v>
      </c>
      <c r="E55" s="5" t="s">
        <v>39</v>
      </c>
      <c r="F55" s="5" t="s">
        <v>341</v>
      </c>
      <c r="G55" s="5" t="s">
        <v>18</v>
      </c>
      <c r="H55" s="5">
        <v>3197683957</v>
      </c>
      <c r="I55" s="5">
        <v>3192470493</v>
      </c>
      <c r="J55" s="5" t="s">
        <v>342</v>
      </c>
      <c r="K55" s="5" t="s">
        <v>355</v>
      </c>
    </row>
    <row r="56" spans="1:11" x14ac:dyDescent="0.25">
      <c r="A56" s="10">
        <v>37269</v>
      </c>
      <c r="B56" s="11" t="s">
        <v>343</v>
      </c>
      <c r="C56" s="10">
        <v>1088588299</v>
      </c>
      <c r="D56" s="12">
        <v>36000</v>
      </c>
      <c r="E56" s="21" t="s">
        <v>16</v>
      </c>
      <c r="F56" s="21" t="s">
        <v>344</v>
      </c>
      <c r="G56" s="21" t="s">
        <v>13</v>
      </c>
      <c r="H56" s="21">
        <v>3194031046</v>
      </c>
      <c r="I56" s="21">
        <v>0</v>
      </c>
      <c r="J56" s="21" t="s">
        <v>345</v>
      </c>
      <c r="K56" s="5" t="s">
        <v>355</v>
      </c>
    </row>
    <row r="57" spans="1:11" x14ac:dyDescent="0.25">
      <c r="A57" s="7">
        <v>36971</v>
      </c>
      <c r="B57" s="22" t="s">
        <v>46</v>
      </c>
      <c r="C57" s="7">
        <v>900969785</v>
      </c>
      <c r="D57" s="9">
        <v>506000</v>
      </c>
      <c r="E57" s="5" t="s">
        <v>39</v>
      </c>
      <c r="F57" s="5" t="s">
        <v>47</v>
      </c>
      <c r="G57" s="5" t="s">
        <v>18</v>
      </c>
      <c r="H57" s="5">
        <v>3188292871</v>
      </c>
      <c r="I57" s="5">
        <v>3123563191</v>
      </c>
      <c r="J57" s="5" t="s">
        <v>48</v>
      </c>
      <c r="K57" s="5" t="s">
        <v>355</v>
      </c>
    </row>
    <row r="58" spans="1:11" x14ac:dyDescent="0.25">
      <c r="A58" s="7">
        <v>37394</v>
      </c>
      <c r="B58" s="8" t="s">
        <v>147</v>
      </c>
      <c r="C58" s="7">
        <v>1094830607</v>
      </c>
      <c r="D58" s="9">
        <v>36000</v>
      </c>
      <c r="E58" s="5" t="s">
        <v>16</v>
      </c>
      <c r="F58" s="5" t="s">
        <v>148</v>
      </c>
      <c r="G58" s="5" t="s">
        <v>18</v>
      </c>
      <c r="H58" s="5">
        <v>3108052117</v>
      </c>
      <c r="I58" s="5">
        <v>0</v>
      </c>
      <c r="J58" s="5" t="s">
        <v>149</v>
      </c>
      <c r="K58" s="5" t="s">
        <v>355</v>
      </c>
    </row>
    <row r="59" spans="1:11" x14ac:dyDescent="0.25">
      <c r="A59" s="7">
        <v>37586</v>
      </c>
      <c r="B59" s="8" t="s">
        <v>236</v>
      </c>
      <c r="C59" s="7">
        <v>1088217955</v>
      </c>
      <c r="D59" s="9">
        <v>36000</v>
      </c>
      <c r="E59" s="5" t="s">
        <v>39</v>
      </c>
      <c r="F59" s="5" t="s">
        <v>237</v>
      </c>
      <c r="G59" s="5" t="s">
        <v>18</v>
      </c>
      <c r="H59" s="5">
        <v>7757628</v>
      </c>
      <c r="I59" s="5">
        <v>3219871558</v>
      </c>
      <c r="J59" s="5" t="s">
        <v>238</v>
      </c>
      <c r="K59" s="5" t="s">
        <v>355</v>
      </c>
    </row>
    <row r="60" spans="1:11" x14ac:dyDescent="0.25">
      <c r="A60" s="7">
        <v>37060</v>
      </c>
      <c r="B60" s="8" t="s">
        <v>277</v>
      </c>
      <c r="C60" s="7">
        <v>13070242</v>
      </c>
      <c r="D60" s="9">
        <v>231000</v>
      </c>
      <c r="E60" s="5" t="s">
        <v>11</v>
      </c>
      <c r="F60" s="5" t="s">
        <v>278</v>
      </c>
      <c r="G60" s="5" t="s">
        <v>18</v>
      </c>
      <c r="H60" s="5">
        <v>7236760</v>
      </c>
      <c r="I60" s="5">
        <v>3007843926</v>
      </c>
      <c r="J60" s="5" t="s">
        <v>279</v>
      </c>
      <c r="K60" s="5" t="s">
        <v>355</v>
      </c>
    </row>
    <row r="61" spans="1:11" x14ac:dyDescent="0.25">
      <c r="A61" s="7">
        <v>37420</v>
      </c>
      <c r="B61" s="8" t="s">
        <v>168</v>
      </c>
      <c r="C61" s="7">
        <v>1085256395</v>
      </c>
      <c r="D61" s="9">
        <v>36000</v>
      </c>
      <c r="E61" s="5" t="s">
        <v>16</v>
      </c>
      <c r="F61" s="5" t="s">
        <v>169</v>
      </c>
      <c r="G61" s="5" t="s">
        <v>51</v>
      </c>
      <c r="H61" s="5">
        <v>3156099748</v>
      </c>
      <c r="I61" s="5">
        <v>0</v>
      </c>
      <c r="J61" s="5" t="s">
        <v>170</v>
      </c>
      <c r="K61" s="5" t="s">
        <v>355</v>
      </c>
    </row>
    <row r="62" spans="1:11" x14ac:dyDescent="0.25">
      <c r="A62" s="7">
        <v>37482</v>
      </c>
      <c r="B62" s="8" t="s">
        <v>186</v>
      </c>
      <c r="C62" s="7">
        <v>1085935879</v>
      </c>
      <c r="D62" s="9">
        <v>36000</v>
      </c>
      <c r="E62" s="5" t="s">
        <v>39</v>
      </c>
      <c r="F62" s="5" t="s">
        <v>95</v>
      </c>
      <c r="G62" s="5" t="s">
        <v>18</v>
      </c>
      <c r="H62" s="5">
        <v>3104016011</v>
      </c>
      <c r="I62" s="5">
        <v>7752699</v>
      </c>
      <c r="J62" s="5" t="s">
        <v>96</v>
      </c>
      <c r="K62" s="5" t="s">
        <v>355</v>
      </c>
    </row>
    <row r="63" spans="1:11" x14ac:dyDescent="0.25">
      <c r="A63" s="7">
        <v>37487</v>
      </c>
      <c r="B63" s="8" t="s">
        <v>187</v>
      </c>
      <c r="C63" s="7">
        <v>1085247182</v>
      </c>
      <c r="D63" s="9">
        <v>36000</v>
      </c>
      <c r="E63" s="5" t="s">
        <v>16</v>
      </c>
      <c r="F63" s="5" t="s">
        <v>188</v>
      </c>
      <c r="G63" s="5" t="s">
        <v>18</v>
      </c>
      <c r="H63" s="5">
        <v>3178364729</v>
      </c>
      <c r="I63" s="5">
        <v>0</v>
      </c>
      <c r="J63" s="5" t="s">
        <v>189</v>
      </c>
      <c r="K63" s="5" t="s">
        <v>355</v>
      </c>
    </row>
    <row r="64" spans="1:11" x14ac:dyDescent="0.25">
      <c r="A64" s="7">
        <v>37493</v>
      </c>
      <c r="B64" s="8" t="s">
        <v>190</v>
      </c>
      <c r="C64" s="7">
        <v>1004673332</v>
      </c>
      <c r="D64" s="9">
        <v>36000</v>
      </c>
      <c r="E64" s="5" t="s">
        <v>16</v>
      </c>
      <c r="F64" s="5" t="s">
        <v>191</v>
      </c>
      <c r="G64" s="5" t="s">
        <v>18</v>
      </c>
      <c r="H64" s="5">
        <v>3104190495</v>
      </c>
      <c r="I64" s="5">
        <v>0</v>
      </c>
      <c r="J64" s="5" t="s">
        <v>192</v>
      </c>
      <c r="K64" s="5" t="s">
        <v>355</v>
      </c>
    </row>
    <row r="65" spans="1:11" x14ac:dyDescent="0.25">
      <c r="A65" s="7">
        <v>24140</v>
      </c>
      <c r="B65" s="8" t="s">
        <v>10</v>
      </c>
      <c r="C65" s="7">
        <v>27178275</v>
      </c>
      <c r="D65" s="9">
        <v>36000</v>
      </c>
      <c r="E65" s="5" t="s">
        <v>11</v>
      </c>
      <c r="F65" s="5" t="s">
        <v>12</v>
      </c>
      <c r="G65" s="5" t="s">
        <v>13</v>
      </c>
      <c r="H65" s="5">
        <v>3127862334</v>
      </c>
      <c r="I65" s="5">
        <v>0</v>
      </c>
      <c r="J65" s="5" t="s">
        <v>14</v>
      </c>
      <c r="K65" s="5" t="s">
        <v>355</v>
      </c>
    </row>
    <row r="66" spans="1:11" x14ac:dyDescent="0.25">
      <c r="A66" s="7">
        <v>26775</v>
      </c>
      <c r="B66" s="8" t="s">
        <v>20</v>
      </c>
      <c r="C66" s="7">
        <v>1085907422</v>
      </c>
      <c r="D66" s="9">
        <v>36000</v>
      </c>
      <c r="E66" s="5" t="s">
        <v>16</v>
      </c>
      <c r="F66" s="5" t="s">
        <v>21</v>
      </c>
      <c r="G66" s="5" t="s">
        <v>18</v>
      </c>
      <c r="H66" s="5">
        <v>3182694155</v>
      </c>
      <c r="I66" s="5">
        <v>0</v>
      </c>
      <c r="J66" s="5" t="s">
        <v>22</v>
      </c>
      <c r="K66" s="5" t="s">
        <v>355</v>
      </c>
    </row>
    <row r="67" spans="1:11" x14ac:dyDescent="0.25">
      <c r="A67" s="7">
        <v>29897</v>
      </c>
      <c r="B67" s="8" t="s">
        <v>26</v>
      </c>
      <c r="C67" s="7">
        <v>1085904863</v>
      </c>
      <c r="D67" s="9">
        <v>36000</v>
      </c>
      <c r="E67" s="5" t="s">
        <v>16</v>
      </c>
      <c r="F67" s="5" t="s">
        <v>27</v>
      </c>
      <c r="G67" s="5" t="s">
        <v>18</v>
      </c>
      <c r="H67" s="5">
        <v>3165205420</v>
      </c>
      <c r="I67" s="5">
        <v>0</v>
      </c>
      <c r="J67" s="5" t="s">
        <v>28</v>
      </c>
      <c r="K67" s="5" t="s">
        <v>355</v>
      </c>
    </row>
    <row r="68" spans="1:11" x14ac:dyDescent="0.25">
      <c r="A68" s="7">
        <v>36929</v>
      </c>
      <c r="B68" s="8" t="s">
        <v>32</v>
      </c>
      <c r="C68" s="7">
        <v>900967931</v>
      </c>
      <c r="D68" s="9">
        <v>89000</v>
      </c>
      <c r="E68" s="5" t="s">
        <v>16</v>
      </c>
      <c r="F68" s="5" t="s">
        <v>33</v>
      </c>
      <c r="G68" s="5" t="s">
        <v>18</v>
      </c>
      <c r="H68" s="5">
        <v>7250826</v>
      </c>
      <c r="I68" s="5">
        <v>3176455492</v>
      </c>
      <c r="J68" s="5" t="s">
        <v>34</v>
      </c>
      <c r="K68" s="5" t="s">
        <v>355</v>
      </c>
    </row>
    <row r="69" spans="1:11" x14ac:dyDescent="0.25">
      <c r="A69" s="7">
        <v>36930</v>
      </c>
      <c r="B69" s="8" t="s">
        <v>35</v>
      </c>
      <c r="C69" s="7">
        <v>1002083317</v>
      </c>
      <c r="D69" s="9">
        <v>36000</v>
      </c>
      <c r="E69" s="5" t="s">
        <v>11</v>
      </c>
      <c r="F69" s="5" t="s">
        <v>36</v>
      </c>
      <c r="G69" s="5" t="s">
        <v>18</v>
      </c>
      <c r="H69" s="5">
        <v>3168690512</v>
      </c>
      <c r="I69" s="5">
        <v>0</v>
      </c>
      <c r="J69" s="5" t="s">
        <v>37</v>
      </c>
      <c r="K69" s="5" t="s">
        <v>355</v>
      </c>
    </row>
    <row r="70" spans="1:11" x14ac:dyDescent="0.25">
      <c r="A70" s="7">
        <v>37011</v>
      </c>
      <c r="B70" s="8" t="s">
        <v>59</v>
      </c>
      <c r="C70" s="7">
        <v>98364370</v>
      </c>
      <c r="D70" s="9">
        <v>89000</v>
      </c>
      <c r="E70" s="5" t="s">
        <v>11</v>
      </c>
      <c r="F70" s="5" t="s">
        <v>60</v>
      </c>
      <c r="G70" s="5" t="s">
        <v>18</v>
      </c>
      <c r="H70" s="5">
        <v>3175419748</v>
      </c>
      <c r="I70" s="5">
        <v>0</v>
      </c>
      <c r="J70" s="5" t="s">
        <v>61</v>
      </c>
      <c r="K70" s="5" t="s">
        <v>355</v>
      </c>
    </row>
    <row r="71" spans="1:11" x14ac:dyDescent="0.25">
      <c r="A71" s="7">
        <v>37021</v>
      </c>
      <c r="B71" s="8" t="s">
        <v>62</v>
      </c>
      <c r="C71" s="7">
        <v>36861689</v>
      </c>
      <c r="D71" s="9">
        <v>186000</v>
      </c>
      <c r="E71" s="5" t="s">
        <v>16</v>
      </c>
      <c r="F71" s="5" t="s">
        <v>63</v>
      </c>
      <c r="G71" s="5" t="s">
        <v>18</v>
      </c>
      <c r="H71" s="5">
        <v>3163073176</v>
      </c>
      <c r="I71" s="5">
        <v>3168485595</v>
      </c>
      <c r="J71" s="5" t="s">
        <v>64</v>
      </c>
      <c r="K71" s="5" t="s">
        <v>355</v>
      </c>
    </row>
    <row r="72" spans="1:11" x14ac:dyDescent="0.25">
      <c r="A72" s="7">
        <v>37190</v>
      </c>
      <c r="B72" s="8" t="s">
        <v>72</v>
      </c>
      <c r="C72" s="7">
        <v>900978218</v>
      </c>
      <c r="D72" s="9">
        <v>51000</v>
      </c>
      <c r="E72" s="5" t="s">
        <v>16</v>
      </c>
      <c r="F72" s="5" t="s">
        <v>73</v>
      </c>
      <c r="G72" s="5" t="s">
        <v>18</v>
      </c>
      <c r="H72" s="5">
        <v>3134359422</v>
      </c>
      <c r="I72" s="5">
        <v>3183333007</v>
      </c>
      <c r="J72" s="5" t="s">
        <v>74</v>
      </c>
      <c r="K72" s="5" t="s">
        <v>355</v>
      </c>
    </row>
    <row r="73" spans="1:11" x14ac:dyDescent="0.25">
      <c r="A73" s="7">
        <v>37192</v>
      </c>
      <c r="B73" s="8" t="s">
        <v>75</v>
      </c>
      <c r="C73" s="7">
        <v>27362235</v>
      </c>
      <c r="D73" s="9">
        <v>36000</v>
      </c>
      <c r="E73" s="5" t="s">
        <v>16</v>
      </c>
      <c r="F73" s="5" t="s">
        <v>76</v>
      </c>
      <c r="G73" s="5" t="s">
        <v>77</v>
      </c>
      <c r="H73" s="5">
        <v>3234027490</v>
      </c>
      <c r="I73" s="5">
        <v>0</v>
      </c>
      <c r="J73" s="5" t="s">
        <v>78</v>
      </c>
      <c r="K73" s="5" t="s">
        <v>355</v>
      </c>
    </row>
    <row r="74" spans="1:11" x14ac:dyDescent="0.25">
      <c r="A74" s="7">
        <v>37204</v>
      </c>
      <c r="B74" s="8" t="s">
        <v>82</v>
      </c>
      <c r="C74" s="7">
        <v>1063813631</v>
      </c>
      <c r="D74" s="9">
        <v>36000</v>
      </c>
      <c r="E74" s="5" t="s">
        <v>39</v>
      </c>
      <c r="F74" s="5" t="s">
        <v>83</v>
      </c>
      <c r="G74" s="5" t="s">
        <v>18</v>
      </c>
      <c r="H74" s="5">
        <v>3127817637</v>
      </c>
      <c r="I74" s="5">
        <v>0</v>
      </c>
      <c r="J74" s="5" t="s">
        <v>84</v>
      </c>
      <c r="K74" s="5" t="s">
        <v>355</v>
      </c>
    </row>
    <row r="75" spans="1:11" x14ac:dyDescent="0.25">
      <c r="A75" s="7">
        <v>37249</v>
      </c>
      <c r="B75" s="8" t="s">
        <v>91</v>
      </c>
      <c r="C75" s="7">
        <v>1085272692</v>
      </c>
      <c r="D75" s="9">
        <v>51000</v>
      </c>
      <c r="E75" s="5" t="s">
        <v>16</v>
      </c>
      <c r="F75" s="5" t="s">
        <v>92</v>
      </c>
      <c r="G75" s="5" t="s">
        <v>18</v>
      </c>
      <c r="H75" s="5">
        <v>3006320697</v>
      </c>
      <c r="I75" s="5">
        <v>0</v>
      </c>
      <c r="J75" s="5" t="s">
        <v>93</v>
      </c>
      <c r="K75" s="5" t="s">
        <v>355</v>
      </c>
    </row>
    <row r="76" spans="1:11" x14ac:dyDescent="0.25">
      <c r="A76" s="7">
        <v>37308</v>
      </c>
      <c r="B76" s="8" t="s">
        <v>106</v>
      </c>
      <c r="C76" s="7">
        <v>87064573</v>
      </c>
      <c r="D76" s="9">
        <v>36000</v>
      </c>
      <c r="E76" s="5" t="s">
        <v>11</v>
      </c>
      <c r="F76" s="5" t="s">
        <v>107</v>
      </c>
      <c r="G76" s="5" t="s">
        <v>18</v>
      </c>
      <c r="H76" s="5">
        <v>3016216109</v>
      </c>
      <c r="I76" s="5">
        <v>0</v>
      </c>
      <c r="J76" s="5" t="s">
        <v>108</v>
      </c>
      <c r="K76" s="5" t="s">
        <v>355</v>
      </c>
    </row>
    <row r="77" spans="1:11" x14ac:dyDescent="0.25">
      <c r="A77" s="7">
        <v>37319</v>
      </c>
      <c r="B77" s="8" t="s">
        <v>118</v>
      </c>
      <c r="C77" s="7">
        <v>1086755656</v>
      </c>
      <c r="D77" s="9">
        <v>36000</v>
      </c>
      <c r="E77" s="5" t="s">
        <v>11</v>
      </c>
      <c r="F77" s="5" t="s">
        <v>119</v>
      </c>
      <c r="G77" s="5" t="s">
        <v>120</v>
      </c>
      <c r="H77" s="5">
        <v>3126186100</v>
      </c>
      <c r="I77" s="5">
        <v>0</v>
      </c>
      <c r="J77" s="5" t="s">
        <v>121</v>
      </c>
      <c r="K77" s="5" t="s">
        <v>355</v>
      </c>
    </row>
    <row r="78" spans="1:11" x14ac:dyDescent="0.25">
      <c r="A78" s="7">
        <v>37331</v>
      </c>
      <c r="B78" s="8" t="s">
        <v>125</v>
      </c>
      <c r="C78" s="7">
        <v>87103976</v>
      </c>
      <c r="D78" s="9">
        <v>89000</v>
      </c>
      <c r="E78" s="5" t="s">
        <v>16</v>
      </c>
      <c r="F78" s="5" t="s">
        <v>126</v>
      </c>
      <c r="G78" s="5" t="s">
        <v>18</v>
      </c>
      <c r="H78" s="5">
        <v>7734022</v>
      </c>
      <c r="I78" s="5">
        <v>0</v>
      </c>
      <c r="J78" s="5" t="s">
        <v>127</v>
      </c>
      <c r="K78" s="5" t="s">
        <v>355</v>
      </c>
    </row>
    <row r="79" spans="1:11" x14ac:dyDescent="0.25">
      <c r="A79" s="7">
        <v>37356</v>
      </c>
      <c r="B79" s="8" t="s">
        <v>134</v>
      </c>
      <c r="C79" s="7">
        <v>1085925689</v>
      </c>
      <c r="D79" s="9">
        <v>36000</v>
      </c>
      <c r="E79" s="5" t="s">
        <v>16</v>
      </c>
      <c r="F79" s="5" t="s">
        <v>135</v>
      </c>
      <c r="G79" s="5" t="s">
        <v>18</v>
      </c>
      <c r="H79" s="5">
        <v>3122937941</v>
      </c>
      <c r="I79" s="5">
        <v>0</v>
      </c>
      <c r="J79" s="5" t="s">
        <v>136</v>
      </c>
      <c r="K79" s="5" t="s">
        <v>355</v>
      </c>
    </row>
    <row r="80" spans="1:11" x14ac:dyDescent="0.25">
      <c r="A80" s="7">
        <v>37404</v>
      </c>
      <c r="B80" s="8" t="s">
        <v>159</v>
      </c>
      <c r="C80" s="7">
        <v>1033728656</v>
      </c>
      <c r="D80" s="9">
        <v>36000</v>
      </c>
      <c r="E80" s="5" t="s">
        <v>16</v>
      </c>
      <c r="F80" s="5" t="s">
        <v>160</v>
      </c>
      <c r="G80" s="5" t="s">
        <v>18</v>
      </c>
      <c r="H80" s="5">
        <v>3006984411</v>
      </c>
      <c r="I80" s="5">
        <v>0</v>
      </c>
      <c r="J80" s="5" t="s">
        <v>161</v>
      </c>
      <c r="K80" s="5" t="s">
        <v>355</v>
      </c>
    </row>
    <row r="81" spans="1:11" x14ac:dyDescent="0.25">
      <c r="A81" s="7">
        <v>37415</v>
      </c>
      <c r="B81" s="8" t="s">
        <v>162</v>
      </c>
      <c r="C81" s="7">
        <v>900986502</v>
      </c>
      <c r="D81" s="9">
        <v>89000</v>
      </c>
      <c r="E81" s="5" t="s">
        <v>16</v>
      </c>
      <c r="F81" s="5" t="s">
        <v>163</v>
      </c>
      <c r="G81" s="5" t="s">
        <v>18</v>
      </c>
      <c r="H81" s="5">
        <v>3176487783</v>
      </c>
      <c r="I81" s="5">
        <v>0</v>
      </c>
      <c r="J81" s="5" t="s">
        <v>164</v>
      </c>
      <c r="K81" s="5" t="s">
        <v>355</v>
      </c>
    </row>
    <row r="82" spans="1:11" x14ac:dyDescent="0.25">
      <c r="A82" s="7">
        <v>37418</v>
      </c>
      <c r="B82" s="8" t="s">
        <v>165</v>
      </c>
      <c r="C82" s="7">
        <v>87216114</v>
      </c>
      <c r="D82" s="9">
        <v>36000</v>
      </c>
      <c r="E82" s="5" t="s">
        <v>16</v>
      </c>
      <c r="F82" s="5" t="s">
        <v>166</v>
      </c>
      <c r="G82" s="5" t="s">
        <v>18</v>
      </c>
      <c r="H82" s="5">
        <v>3105366243</v>
      </c>
      <c r="I82" s="5">
        <v>0</v>
      </c>
      <c r="J82" s="5" t="s">
        <v>167</v>
      </c>
      <c r="K82" s="5" t="s">
        <v>355</v>
      </c>
    </row>
    <row r="83" spans="1:11" x14ac:dyDescent="0.25">
      <c r="A83" s="7">
        <v>37462</v>
      </c>
      <c r="B83" s="8" t="s">
        <v>183</v>
      </c>
      <c r="C83" s="7">
        <v>1053841686</v>
      </c>
      <c r="D83" s="9">
        <v>36000</v>
      </c>
      <c r="E83" s="5" t="s">
        <v>11</v>
      </c>
      <c r="F83" s="5" t="s">
        <v>184</v>
      </c>
      <c r="G83" s="5" t="s">
        <v>18</v>
      </c>
      <c r="H83" s="5">
        <v>3185065140</v>
      </c>
      <c r="I83" s="5">
        <v>0</v>
      </c>
      <c r="J83" s="5" t="s">
        <v>185</v>
      </c>
      <c r="K83" s="5" t="s">
        <v>355</v>
      </c>
    </row>
    <row r="84" spans="1:11" x14ac:dyDescent="0.25">
      <c r="A84" s="7">
        <v>37495</v>
      </c>
      <c r="B84" s="8" t="s">
        <v>193</v>
      </c>
      <c r="C84" s="7">
        <v>1085636031</v>
      </c>
      <c r="D84" s="9">
        <v>51000</v>
      </c>
      <c r="E84" s="5" t="s">
        <v>16</v>
      </c>
      <c r="F84" s="5" t="s">
        <v>194</v>
      </c>
      <c r="G84" s="5" t="s">
        <v>195</v>
      </c>
      <c r="H84" s="5">
        <v>3195535207</v>
      </c>
      <c r="I84" s="5">
        <v>0</v>
      </c>
      <c r="J84" s="5" t="s">
        <v>196</v>
      </c>
      <c r="K84" s="5" t="s">
        <v>355</v>
      </c>
    </row>
    <row r="85" spans="1:11" x14ac:dyDescent="0.25">
      <c r="A85" s="7">
        <v>37498</v>
      </c>
      <c r="B85" s="8" t="s">
        <v>200</v>
      </c>
      <c r="C85" s="7">
        <v>1085924736</v>
      </c>
      <c r="D85" s="9">
        <v>51000</v>
      </c>
      <c r="E85" s="5" t="s">
        <v>16</v>
      </c>
      <c r="F85" s="5" t="s">
        <v>201</v>
      </c>
      <c r="G85" s="5" t="s">
        <v>18</v>
      </c>
      <c r="H85" s="5">
        <v>7252533</v>
      </c>
      <c r="I85" s="5">
        <v>3113077900</v>
      </c>
      <c r="J85" s="23" t="s">
        <v>202</v>
      </c>
      <c r="K85" s="5" t="s">
        <v>355</v>
      </c>
    </row>
    <row r="86" spans="1:11" x14ac:dyDescent="0.25">
      <c r="A86" s="7">
        <v>37499</v>
      </c>
      <c r="B86" s="8" t="s">
        <v>203</v>
      </c>
      <c r="C86" s="7">
        <v>1116722903</v>
      </c>
      <c r="D86" s="9">
        <v>36000</v>
      </c>
      <c r="E86" s="5" t="s">
        <v>11</v>
      </c>
      <c r="F86" s="5" t="s">
        <v>204</v>
      </c>
      <c r="G86" s="5" t="s">
        <v>18</v>
      </c>
      <c r="H86" s="5">
        <v>7252737</v>
      </c>
      <c r="I86" s="5" t="s">
        <v>205</v>
      </c>
      <c r="J86" s="5" t="s">
        <v>206</v>
      </c>
      <c r="K86" s="5" t="s">
        <v>355</v>
      </c>
    </row>
    <row r="87" spans="1:11" x14ac:dyDescent="0.25">
      <c r="A87" s="7">
        <v>37519</v>
      </c>
      <c r="B87" s="8" t="s">
        <v>217</v>
      </c>
      <c r="C87" s="7">
        <v>1083812566</v>
      </c>
      <c r="D87" s="9">
        <v>36000</v>
      </c>
      <c r="E87" s="5" t="s">
        <v>39</v>
      </c>
      <c r="F87" s="5" t="s">
        <v>218</v>
      </c>
      <c r="G87" s="5" t="s">
        <v>18</v>
      </c>
      <c r="H87" s="5">
        <v>3136152209</v>
      </c>
      <c r="I87" s="5">
        <v>0</v>
      </c>
      <c r="J87" s="5" t="s">
        <v>219</v>
      </c>
      <c r="K87" s="5" t="s">
        <v>355</v>
      </c>
    </row>
    <row r="88" spans="1:11" x14ac:dyDescent="0.25">
      <c r="A88" s="7">
        <v>37523</v>
      </c>
      <c r="B88" s="8" t="s">
        <v>220</v>
      </c>
      <c r="C88" s="7">
        <v>1085937300</v>
      </c>
      <c r="D88" s="9">
        <v>36000</v>
      </c>
      <c r="E88" s="5" t="s">
        <v>16</v>
      </c>
      <c r="F88" s="5" t="s">
        <v>221</v>
      </c>
      <c r="G88" s="5" t="s">
        <v>18</v>
      </c>
      <c r="H88" s="5">
        <v>7731695</v>
      </c>
      <c r="I88" s="5">
        <v>3182615195</v>
      </c>
      <c r="J88" s="5" t="s">
        <v>222</v>
      </c>
      <c r="K88" s="5" t="s">
        <v>355</v>
      </c>
    </row>
    <row r="89" spans="1:11" x14ac:dyDescent="0.25">
      <c r="A89" s="7">
        <v>37544</v>
      </c>
      <c r="B89" s="8" t="s">
        <v>229</v>
      </c>
      <c r="C89" s="7">
        <v>1084847032</v>
      </c>
      <c r="D89" s="9">
        <v>36000</v>
      </c>
      <c r="E89" s="5" t="s">
        <v>16</v>
      </c>
      <c r="F89" s="5" t="s">
        <v>230</v>
      </c>
      <c r="G89" s="5" t="s">
        <v>231</v>
      </c>
      <c r="H89" s="5">
        <v>3175560261</v>
      </c>
      <c r="I89" s="5">
        <v>0</v>
      </c>
      <c r="J89" s="5" t="s">
        <v>232</v>
      </c>
      <c r="K89" s="5" t="s">
        <v>355</v>
      </c>
    </row>
    <row r="90" spans="1:11" x14ac:dyDescent="0.25">
      <c r="A90" s="7">
        <v>37579</v>
      </c>
      <c r="B90" s="8" t="s">
        <v>233</v>
      </c>
      <c r="C90" s="7">
        <v>1085927668</v>
      </c>
      <c r="D90" s="9">
        <v>36000</v>
      </c>
      <c r="E90" s="5" t="s">
        <v>11</v>
      </c>
      <c r="F90" s="5" t="s">
        <v>234</v>
      </c>
      <c r="G90" s="5" t="s">
        <v>18</v>
      </c>
      <c r="H90" s="5">
        <v>3192458264</v>
      </c>
      <c r="I90" s="5">
        <v>0</v>
      </c>
      <c r="J90" s="5" t="s">
        <v>235</v>
      </c>
      <c r="K90" s="5" t="s">
        <v>355</v>
      </c>
    </row>
    <row r="91" spans="1:11" x14ac:dyDescent="0.25">
      <c r="A91" s="7">
        <v>37598</v>
      </c>
      <c r="B91" s="8" t="s">
        <v>239</v>
      </c>
      <c r="C91" s="7">
        <v>59802035</v>
      </c>
      <c r="D91" s="9">
        <v>36000</v>
      </c>
      <c r="E91" s="5" t="s">
        <v>16</v>
      </c>
      <c r="F91" s="5" t="s">
        <v>240</v>
      </c>
      <c r="G91" s="5" t="s">
        <v>241</v>
      </c>
      <c r="H91" s="5">
        <v>3147557526</v>
      </c>
      <c r="I91" s="5">
        <v>3168916093</v>
      </c>
      <c r="J91" s="5" t="s">
        <v>242</v>
      </c>
      <c r="K91" s="5" t="s">
        <v>355</v>
      </c>
    </row>
    <row r="92" spans="1:11" x14ac:dyDescent="0.25">
      <c r="A92" s="7">
        <v>37600</v>
      </c>
      <c r="B92" s="8" t="s">
        <v>243</v>
      </c>
      <c r="C92" s="7">
        <v>1098733397</v>
      </c>
      <c r="D92" s="9">
        <v>36000</v>
      </c>
      <c r="E92" s="5" t="s">
        <v>16</v>
      </c>
      <c r="F92" s="5" t="s">
        <v>244</v>
      </c>
      <c r="G92" s="5" t="s">
        <v>18</v>
      </c>
      <c r="H92" s="5">
        <v>3173733893</v>
      </c>
      <c r="I92" s="5">
        <v>3124492160</v>
      </c>
      <c r="J92" s="5" t="s">
        <v>245</v>
      </c>
      <c r="K92" s="5" t="s">
        <v>355</v>
      </c>
    </row>
    <row r="93" spans="1:11" x14ac:dyDescent="0.25">
      <c r="A93" s="7">
        <v>37818</v>
      </c>
      <c r="B93" s="8" t="s">
        <v>252</v>
      </c>
      <c r="C93" s="7">
        <v>1092347662</v>
      </c>
      <c r="D93" s="9">
        <v>89000</v>
      </c>
      <c r="E93" s="5" t="s">
        <v>11</v>
      </c>
      <c r="F93" s="5" t="s">
        <v>253</v>
      </c>
      <c r="G93" s="5" t="s">
        <v>18</v>
      </c>
      <c r="H93" s="5">
        <v>3138538232</v>
      </c>
      <c r="I93" s="5">
        <v>0</v>
      </c>
      <c r="J93" s="5" t="s">
        <v>254</v>
      </c>
      <c r="K93" s="5" t="s">
        <v>355</v>
      </c>
    </row>
    <row r="94" spans="1:11" x14ac:dyDescent="0.25">
      <c r="A94" s="7">
        <v>37056</v>
      </c>
      <c r="B94" s="8" t="s">
        <v>273</v>
      </c>
      <c r="C94" s="7">
        <v>1086103244</v>
      </c>
      <c r="D94" s="9">
        <v>36000</v>
      </c>
      <c r="E94" s="5" t="s">
        <v>16</v>
      </c>
      <c r="F94" s="5" t="s">
        <v>274</v>
      </c>
      <c r="G94" s="5" t="s">
        <v>275</v>
      </c>
      <c r="H94" s="5">
        <v>3157056662</v>
      </c>
      <c r="I94" s="5">
        <v>0</v>
      </c>
      <c r="J94" s="5" t="s">
        <v>276</v>
      </c>
      <c r="K94" s="5" t="s">
        <v>355</v>
      </c>
    </row>
    <row r="95" spans="1:11" x14ac:dyDescent="0.25">
      <c r="A95" s="7">
        <v>37075</v>
      </c>
      <c r="B95" s="8" t="s">
        <v>280</v>
      </c>
      <c r="C95" s="7">
        <v>1085907284</v>
      </c>
      <c r="D95" s="9">
        <v>36000</v>
      </c>
      <c r="E95" s="5" t="s">
        <v>16</v>
      </c>
      <c r="F95" s="5" t="s">
        <v>281</v>
      </c>
      <c r="G95" s="5" t="s">
        <v>18</v>
      </c>
      <c r="H95" s="5">
        <v>3206945853</v>
      </c>
      <c r="I95" s="5">
        <v>0</v>
      </c>
      <c r="J95" s="5" t="s">
        <v>282</v>
      </c>
      <c r="K95" s="5" t="s">
        <v>355</v>
      </c>
    </row>
    <row r="96" spans="1:11" x14ac:dyDescent="0.25">
      <c r="A96" s="7">
        <v>37093</v>
      </c>
      <c r="B96" s="8" t="s">
        <v>283</v>
      </c>
      <c r="C96" s="7">
        <v>87218009</v>
      </c>
      <c r="D96" s="9">
        <v>36000</v>
      </c>
      <c r="E96" s="5" t="s">
        <v>39</v>
      </c>
      <c r="F96" s="5" t="s">
        <v>284</v>
      </c>
      <c r="G96" s="5" t="s">
        <v>18</v>
      </c>
      <c r="H96" s="5">
        <v>7250655</v>
      </c>
      <c r="I96" s="5">
        <v>0</v>
      </c>
      <c r="J96" s="5" t="s">
        <v>285</v>
      </c>
      <c r="K96" s="5" t="s">
        <v>355</v>
      </c>
    </row>
    <row r="97" spans="1:42" x14ac:dyDescent="0.25">
      <c r="A97" s="7">
        <v>37100</v>
      </c>
      <c r="B97" s="8" t="s">
        <v>289</v>
      </c>
      <c r="C97" s="7">
        <v>1085305600</v>
      </c>
      <c r="D97" s="9">
        <v>36000</v>
      </c>
      <c r="E97" s="5" t="s">
        <v>16</v>
      </c>
      <c r="F97" s="5" t="s">
        <v>290</v>
      </c>
      <c r="G97" s="5" t="s">
        <v>18</v>
      </c>
      <c r="H97" s="5">
        <v>3174441017</v>
      </c>
      <c r="I97" s="5">
        <v>0</v>
      </c>
      <c r="J97" s="5" t="s">
        <v>291</v>
      </c>
      <c r="K97" s="5" t="s">
        <v>355</v>
      </c>
    </row>
    <row r="98" spans="1:42" x14ac:dyDescent="0.25">
      <c r="A98" s="7">
        <v>37145</v>
      </c>
      <c r="B98" s="8" t="s">
        <v>298</v>
      </c>
      <c r="C98" s="7">
        <v>1085914667</v>
      </c>
      <c r="D98" s="9">
        <v>36000</v>
      </c>
      <c r="E98" s="5" t="s">
        <v>16</v>
      </c>
      <c r="F98" s="5" t="s">
        <v>299</v>
      </c>
      <c r="G98" s="5" t="s">
        <v>18</v>
      </c>
      <c r="H98" s="5">
        <v>3153865317</v>
      </c>
      <c r="I98" s="5">
        <v>0</v>
      </c>
      <c r="J98" s="5" t="s">
        <v>300</v>
      </c>
      <c r="K98" s="5" t="s">
        <v>355</v>
      </c>
    </row>
    <row r="99" spans="1:42" x14ac:dyDescent="0.25">
      <c r="A99" s="7">
        <v>37156</v>
      </c>
      <c r="B99" s="8" t="s">
        <v>301</v>
      </c>
      <c r="C99" s="7">
        <v>1085945549</v>
      </c>
      <c r="D99" s="9">
        <v>36000</v>
      </c>
      <c r="E99" s="5" t="s">
        <v>16</v>
      </c>
      <c r="F99" s="5" t="s">
        <v>302</v>
      </c>
      <c r="G99" s="5" t="s">
        <v>18</v>
      </c>
      <c r="H99" s="5">
        <v>3004337957</v>
      </c>
      <c r="I99" s="5">
        <v>0</v>
      </c>
      <c r="J99" s="5" t="s">
        <v>303</v>
      </c>
      <c r="K99" s="5" t="s">
        <v>355</v>
      </c>
    </row>
    <row r="100" spans="1:42" x14ac:dyDescent="0.25">
      <c r="A100" s="7">
        <v>37163</v>
      </c>
      <c r="B100" s="8" t="s">
        <v>310</v>
      </c>
      <c r="C100" s="7">
        <v>1085899555</v>
      </c>
      <c r="D100" s="9">
        <v>51000</v>
      </c>
      <c r="E100" s="5" t="s">
        <v>11</v>
      </c>
      <c r="F100" s="5" t="s">
        <v>311</v>
      </c>
      <c r="G100" s="5" t="s">
        <v>18</v>
      </c>
      <c r="H100" s="5">
        <v>3143900075</v>
      </c>
      <c r="I100" s="5">
        <v>0</v>
      </c>
      <c r="J100" s="5" t="s">
        <v>312</v>
      </c>
      <c r="K100" s="5" t="s">
        <v>355</v>
      </c>
    </row>
    <row r="101" spans="1:42" x14ac:dyDescent="0.25">
      <c r="A101" s="7">
        <v>37171</v>
      </c>
      <c r="B101" s="8" t="s">
        <v>313</v>
      </c>
      <c r="C101" s="7">
        <v>1085919845</v>
      </c>
      <c r="D101" s="9">
        <v>36000</v>
      </c>
      <c r="E101" s="5" t="s">
        <v>16</v>
      </c>
      <c r="F101" s="5" t="s">
        <v>314</v>
      </c>
      <c r="G101" s="5" t="s">
        <v>18</v>
      </c>
      <c r="H101" s="5">
        <v>7734218</v>
      </c>
      <c r="I101" s="5">
        <v>3226860476</v>
      </c>
      <c r="J101" s="5" t="s">
        <v>315</v>
      </c>
      <c r="K101" s="5" t="s">
        <v>355</v>
      </c>
    </row>
    <row r="102" spans="1:42" x14ac:dyDescent="0.25">
      <c r="A102" s="7">
        <v>37180</v>
      </c>
      <c r="B102" s="8" t="s">
        <v>322</v>
      </c>
      <c r="C102" s="7">
        <v>1085927830</v>
      </c>
      <c r="D102" s="9">
        <v>36000</v>
      </c>
      <c r="E102" s="5" t="s">
        <v>16</v>
      </c>
      <c r="F102" s="5" t="s">
        <v>323</v>
      </c>
      <c r="G102" s="5" t="s">
        <v>18</v>
      </c>
      <c r="H102" s="5">
        <v>3166020636</v>
      </c>
      <c r="I102" s="5">
        <v>0</v>
      </c>
      <c r="J102" s="5" t="s">
        <v>324</v>
      </c>
      <c r="K102" s="5" t="s">
        <v>355</v>
      </c>
    </row>
    <row r="103" spans="1:42" x14ac:dyDescent="0.25">
      <c r="A103" s="7">
        <v>37276</v>
      </c>
      <c r="B103" s="8" t="s">
        <v>325</v>
      </c>
      <c r="C103" s="7">
        <v>59396233</v>
      </c>
      <c r="D103" s="9">
        <v>51000</v>
      </c>
      <c r="E103" s="5" t="s">
        <v>11</v>
      </c>
      <c r="F103" s="5" t="s">
        <v>326</v>
      </c>
      <c r="G103" s="5" t="s">
        <v>51</v>
      </c>
      <c r="H103" s="5">
        <v>3147773981</v>
      </c>
      <c r="I103" s="5">
        <v>0</v>
      </c>
      <c r="J103" s="5" t="s">
        <v>327</v>
      </c>
      <c r="K103" s="5" t="s">
        <v>355</v>
      </c>
    </row>
    <row r="104" spans="1:42" x14ac:dyDescent="0.25">
      <c r="A104" s="7">
        <v>37137</v>
      </c>
      <c r="B104" s="8" t="s">
        <v>334</v>
      </c>
      <c r="C104" s="7">
        <v>1107093252</v>
      </c>
      <c r="D104" s="9">
        <v>51000</v>
      </c>
      <c r="E104" s="5" t="s">
        <v>16</v>
      </c>
      <c r="F104" s="5" t="s">
        <v>335</v>
      </c>
      <c r="G104" s="5" t="s">
        <v>18</v>
      </c>
      <c r="H104" s="5">
        <v>3206982148</v>
      </c>
      <c r="I104" s="5">
        <v>0</v>
      </c>
      <c r="J104" s="5" t="s">
        <v>336</v>
      </c>
      <c r="K104" s="5" t="s">
        <v>355</v>
      </c>
    </row>
    <row r="105" spans="1:42" x14ac:dyDescent="0.25">
      <c r="A105" s="7">
        <v>33352</v>
      </c>
      <c r="B105" s="8" t="s">
        <v>350</v>
      </c>
      <c r="C105" s="7">
        <v>1085907240</v>
      </c>
      <c r="D105" s="9">
        <v>36000</v>
      </c>
      <c r="E105" s="5" t="s">
        <v>16</v>
      </c>
      <c r="F105" s="5" t="s">
        <v>351</v>
      </c>
      <c r="G105" s="5" t="s">
        <v>195</v>
      </c>
      <c r="H105" s="5">
        <v>3188656231</v>
      </c>
      <c r="I105" s="5">
        <v>0</v>
      </c>
      <c r="J105" s="5" t="s">
        <v>352</v>
      </c>
      <c r="K105" s="5" t="s">
        <v>355</v>
      </c>
    </row>
    <row r="106" spans="1:42" x14ac:dyDescent="0.25">
      <c r="A106" s="7">
        <v>36934</v>
      </c>
      <c r="B106" s="8" t="s">
        <v>38</v>
      </c>
      <c r="C106" s="7">
        <v>1088649578</v>
      </c>
      <c r="D106" s="9">
        <v>36000</v>
      </c>
      <c r="E106" s="5" t="s">
        <v>39</v>
      </c>
      <c r="F106" s="5" t="s">
        <v>40</v>
      </c>
      <c r="G106" s="5" t="s">
        <v>41</v>
      </c>
      <c r="H106" s="5">
        <v>0</v>
      </c>
      <c r="I106" s="5">
        <v>0</v>
      </c>
      <c r="J106" s="5" t="s">
        <v>42</v>
      </c>
      <c r="K106" s="5" t="s">
        <v>355</v>
      </c>
    </row>
    <row r="107" spans="1:42" x14ac:dyDescent="0.25">
      <c r="A107" s="7">
        <v>37200</v>
      </c>
      <c r="B107" s="8" t="s">
        <v>79</v>
      </c>
      <c r="C107" s="7">
        <v>1085908935</v>
      </c>
      <c r="D107" s="9">
        <v>36000</v>
      </c>
      <c r="E107" s="5" t="s">
        <v>39</v>
      </c>
      <c r="F107" s="5" t="s">
        <v>80</v>
      </c>
      <c r="G107" s="5" t="s">
        <v>18</v>
      </c>
      <c r="H107" s="5">
        <v>0</v>
      </c>
      <c r="I107" s="5">
        <v>0</v>
      </c>
      <c r="J107" s="5" t="s">
        <v>81</v>
      </c>
      <c r="K107" s="5" t="s">
        <v>355</v>
      </c>
    </row>
    <row r="108" spans="1:42" x14ac:dyDescent="0.25">
      <c r="A108" s="7">
        <v>37304</v>
      </c>
      <c r="B108" s="8" t="s">
        <v>103</v>
      </c>
      <c r="C108" s="7">
        <v>900982318</v>
      </c>
      <c r="D108" s="9">
        <v>576000</v>
      </c>
      <c r="E108" s="5" t="s">
        <v>16</v>
      </c>
      <c r="F108" s="5" t="s">
        <v>104</v>
      </c>
      <c r="G108" s="5" t="s">
        <v>18</v>
      </c>
      <c r="H108" s="5">
        <v>0</v>
      </c>
      <c r="I108" s="5">
        <v>0</v>
      </c>
      <c r="J108" s="5" t="s">
        <v>105</v>
      </c>
      <c r="K108" s="5" t="s">
        <v>355</v>
      </c>
    </row>
    <row r="109" spans="1:42" x14ac:dyDescent="0.25">
      <c r="A109" s="7">
        <v>37318</v>
      </c>
      <c r="B109" s="8" t="s">
        <v>115</v>
      </c>
      <c r="C109" s="7">
        <v>1085932293</v>
      </c>
      <c r="D109" s="9">
        <v>36000</v>
      </c>
      <c r="E109" s="5" t="s">
        <v>11</v>
      </c>
      <c r="F109" s="5" t="s">
        <v>116</v>
      </c>
      <c r="G109" s="5" t="s">
        <v>18</v>
      </c>
      <c r="H109" s="5">
        <v>0</v>
      </c>
      <c r="I109" s="5">
        <v>0</v>
      </c>
      <c r="J109" s="5" t="s">
        <v>117</v>
      </c>
      <c r="K109" s="5" t="s">
        <v>355</v>
      </c>
    </row>
    <row r="110" spans="1:42" x14ac:dyDescent="0.25">
      <c r="A110" s="7">
        <v>37402</v>
      </c>
      <c r="B110" s="8" t="s">
        <v>156</v>
      </c>
      <c r="C110" s="7">
        <v>1031158283</v>
      </c>
      <c r="D110" s="9">
        <v>51000</v>
      </c>
      <c r="E110" s="5" t="s">
        <v>39</v>
      </c>
      <c r="F110" s="5" t="s">
        <v>157</v>
      </c>
      <c r="G110" s="5" t="s">
        <v>18</v>
      </c>
      <c r="H110" s="5">
        <v>0</v>
      </c>
      <c r="I110" s="5">
        <v>0</v>
      </c>
      <c r="J110" s="5" t="s">
        <v>158</v>
      </c>
      <c r="K110" s="5" t="s">
        <v>355</v>
      </c>
    </row>
    <row r="111" spans="1:42" x14ac:dyDescent="0.25">
      <c r="A111" s="7">
        <v>37423</v>
      </c>
      <c r="B111" s="8" t="s">
        <v>171</v>
      </c>
      <c r="C111" s="7">
        <v>37087756</v>
      </c>
      <c r="D111" s="9">
        <v>51000</v>
      </c>
      <c r="E111" s="5" t="s">
        <v>39</v>
      </c>
      <c r="F111" s="5" t="s">
        <v>172</v>
      </c>
      <c r="G111" s="5" t="s">
        <v>18</v>
      </c>
      <c r="H111" s="5">
        <v>0</v>
      </c>
      <c r="I111" s="5">
        <v>0</v>
      </c>
      <c r="J111" s="5" t="s">
        <v>173</v>
      </c>
      <c r="K111" s="5" t="s">
        <v>355</v>
      </c>
    </row>
    <row r="112" spans="1:42" s="27" customFormat="1" x14ac:dyDescent="0.25">
      <c r="A112" s="15">
        <v>37078</v>
      </c>
      <c r="B112" s="22" t="s">
        <v>356</v>
      </c>
      <c r="C112" s="22">
        <v>9009736410</v>
      </c>
      <c r="D112" s="28">
        <v>67000</v>
      </c>
      <c r="E112" s="5" t="s">
        <v>39</v>
      </c>
      <c r="F112" s="5" t="s">
        <v>357</v>
      </c>
      <c r="G112" s="5" t="s">
        <v>358</v>
      </c>
      <c r="H112" s="5">
        <v>7732207</v>
      </c>
      <c r="I112" s="5">
        <v>3103752200</v>
      </c>
      <c r="J112" s="5" t="s">
        <v>359</v>
      </c>
      <c r="K112" s="5" t="s">
        <v>355</v>
      </c>
      <c r="L112" s="1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5" spans="2:4" x14ac:dyDescent="0.25">
      <c r="B115" s="14"/>
      <c r="C115" s="14"/>
      <c r="D115" s="14"/>
    </row>
  </sheetData>
  <sortState ref="A2:M111">
    <sortCondition ref="K1"/>
  </sortState>
  <conditionalFormatting sqref="C112">
    <cfRule type="cellIs" dxfId="0" priority="1" operator="equal">
      <formula>4511403326</formula>
    </cfRule>
  </conditionalFormatting>
  <hyperlinks>
    <hyperlink ref="J85" r:id="rId1"/>
  </hyperlinks>
  <pageMargins left="0.7" right="0.7" top="0.75" bottom="0.75" header="0.3" footer="0.3"/>
  <pageSetup paperSize="9" orientation="portrait" r:id="rId2"/>
  <ignoredErrors>
    <ignoredError sqref="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Contador2</dc:creator>
  <cp:lastModifiedBy>PC</cp:lastModifiedBy>
  <dcterms:created xsi:type="dcterms:W3CDTF">2020-02-28T22:10:48Z</dcterms:created>
  <dcterms:modified xsi:type="dcterms:W3CDTF">2020-03-02T20:53:10Z</dcterms:modified>
</cp:coreProperties>
</file>